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Total " sheetId="1" r:id="rId3"/>
    <sheet state="visible" name="DAG 1" sheetId="2" r:id="rId4"/>
    <sheet state="visible" name="DAG 2" sheetId="3" r:id="rId5"/>
    <sheet state="visible" name="DAG 3" sheetId="4" r:id="rId6"/>
    <sheet state="visible" name="DAG 4" sheetId="5" r:id="rId7"/>
    <sheet state="visible" name="DAG 5" sheetId="6" r:id="rId8"/>
    <sheet state="visible" name="DAG 6" sheetId="7" r:id="rId9"/>
    <sheet state="visible" name="DAG 7" sheetId="8" r:id="rId10"/>
    <sheet state="visible" name="DAG 8" sheetId="9" r:id="rId11"/>
    <sheet state="visible" name="DAG 9" sheetId="10" r:id="rId12"/>
    <sheet state="visible" name="DAG 10" sheetId="11" r:id="rId13"/>
    <sheet state="visible" name="DAG 11" sheetId="12" r:id="rId14"/>
    <sheet state="visible" name="DAG 12" sheetId="13" r:id="rId15"/>
  </sheets>
  <definedNames/>
  <calcPr/>
</workbook>
</file>

<file path=xl/sharedStrings.xml><?xml version="1.0" encoding="utf-8"?>
<sst xmlns="http://schemas.openxmlformats.org/spreadsheetml/2006/main" count="523" uniqueCount="39">
  <si>
    <t>Resa</t>
  </si>
  <si>
    <t xml:space="preserve">DAG </t>
  </si>
  <si>
    <t>#</t>
  </si>
  <si>
    <t>Land</t>
  </si>
  <si>
    <t xml:space="preserve">STAD </t>
  </si>
  <si>
    <t>Datum</t>
  </si>
  <si>
    <t xml:space="preserve">Kvinnor </t>
  </si>
  <si>
    <t>Män</t>
  </si>
  <si>
    <t>Styrka</t>
  </si>
  <si>
    <t xml:space="preserve">Avstånd </t>
  </si>
  <si>
    <t xml:space="preserve">Nära </t>
  </si>
  <si>
    <t>Ålder</t>
  </si>
  <si>
    <t xml:space="preserve">Analfabeter </t>
  </si>
  <si>
    <t>Sol / Empty Frames</t>
  </si>
  <si>
    <t>Under 8</t>
  </si>
  <si>
    <t>Styrka +0,25 - +0,75</t>
  </si>
  <si>
    <t>8 - 19</t>
  </si>
  <si>
    <t>Styrka +1,00 D - +1,25 D</t>
  </si>
  <si>
    <t>20 - 35</t>
  </si>
  <si>
    <t>Styrka +1.50 D - +1,75 D</t>
  </si>
  <si>
    <t>36 - 49</t>
  </si>
  <si>
    <t>Styrka +2,00 D - +2,25 D</t>
  </si>
  <si>
    <t>50 - 65</t>
  </si>
  <si>
    <t>Styrka +2,50 D - +2,75 D</t>
  </si>
  <si>
    <t>66 och uppåt</t>
  </si>
  <si>
    <t>Styrka +3,00 D - +3,25 D</t>
  </si>
  <si>
    <t xml:space="preserve">Total </t>
  </si>
  <si>
    <t>Styrka +3,50 D - +3,75 D</t>
  </si>
  <si>
    <t xml:space="preserve">TOTAL läskunniga / analfabeter </t>
  </si>
  <si>
    <t>Styrka +4,00 D - +4,75 D</t>
  </si>
  <si>
    <t>Styrka +5,00 D - +6,75 D</t>
  </si>
  <si>
    <t xml:space="preserve">Styrka +7,00 D och upp </t>
  </si>
  <si>
    <t>Total</t>
  </si>
  <si>
    <t>Styrka - 0,25 D - - 1,50 D</t>
  </si>
  <si>
    <t>Styrka - 1,75 D - - 3,50 D</t>
  </si>
  <si>
    <t>Styrka - 3,75 D  - -5,75 D</t>
  </si>
  <si>
    <t>Styrka - 6,00 D  och lägre</t>
  </si>
  <si>
    <t>TOTAL</t>
  </si>
  <si>
    <t>20 aug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</si>
</sst>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5">
    <font>
      <sz val="10.0"/>
      <color rgb="FF000000"/>
      <name val="Arial"/>
    </font>
    <font>
      <b/>
    </font>
    <font/>
    <font>
      <sz val="10.0"/>
    </font>
    <font>
      <color rgb="FFFFFFFF"/>
    </font>
  </fonts>
  <fills count="7">
    <fill>
      <patternFill patternType="none"/>
    </fill>
    <fill>
      <patternFill patternType="lightGray"/>
    </fill>
    <fill>
      <patternFill patternType="solid">
        <fgColor rgb="FFB6D7A8"/>
        <bgColor rgb="FFB6D7A8"/>
      </patternFill>
    </fill>
    <fill>
      <patternFill patternType="solid">
        <fgColor rgb="FFEAD1DC"/>
        <bgColor rgb="FFEAD1DC"/>
      </patternFill>
    </fill>
    <fill>
      <patternFill patternType="solid">
        <fgColor rgb="FFC9DAF8"/>
        <bgColor rgb="FFC9DAF8"/>
      </patternFill>
    </fill>
    <fill>
      <patternFill patternType="solid">
        <fgColor rgb="FF93C47D"/>
        <bgColor rgb="FF93C47D"/>
      </patternFill>
    </fill>
    <fill>
      <patternFill patternType="solid">
        <fgColor rgb="FF38761D"/>
        <bgColor rgb="FF38761D"/>
      </patternFill>
    </fill>
  </fills>
  <borders count="1">
    <border/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right" readingOrder="0"/>
    </xf>
    <xf borderId="0" fillId="2" fontId="2" numFmtId="49" xfId="0" applyAlignment="1" applyFont="1" applyNumberFormat="1">
      <alignment horizontal="left" readingOrder="0"/>
    </xf>
    <xf borderId="0" fillId="2" fontId="2" numFmtId="49" xfId="0" applyAlignment="1" applyFont="1" applyNumberFormat="1">
      <alignment horizontal="left"/>
    </xf>
    <xf borderId="0" fillId="2" fontId="1" numFmtId="0" xfId="0" applyAlignment="1" applyFont="1">
      <alignment readingOrder="0"/>
    </xf>
    <xf borderId="0" fillId="2" fontId="2" numFmtId="0" xfId="0" applyFont="1"/>
    <xf borderId="0" fillId="2" fontId="2" numFmtId="0" xfId="0" applyAlignment="1" applyFont="1">
      <alignment readingOrder="0"/>
    </xf>
    <xf borderId="0" fillId="2" fontId="1" numFmtId="0" xfId="0" applyFont="1"/>
    <xf borderId="0" fillId="2" fontId="1" numFmtId="49" xfId="0" applyAlignment="1" applyFont="1" applyNumberFormat="1">
      <alignment readingOrder="0"/>
    </xf>
    <xf borderId="0" fillId="3" fontId="2" numFmtId="0" xfId="0" applyAlignment="1" applyFill="1" applyFont="1">
      <alignment readingOrder="0"/>
    </xf>
    <xf borderId="0" fillId="3" fontId="2" numFmtId="0" xfId="0" applyFont="1"/>
    <xf borderId="0" fillId="4" fontId="2" numFmtId="0" xfId="0" applyAlignment="1" applyFill="1" applyFont="1">
      <alignment readingOrder="0"/>
    </xf>
    <xf borderId="0" fillId="4" fontId="2" numFmtId="0" xfId="0" applyFont="1"/>
    <xf borderId="0" fillId="2" fontId="2" numFmtId="49" xfId="0" applyFont="1" applyNumberFormat="1"/>
    <xf borderId="0" fillId="0" fontId="2" numFmtId="49" xfId="0" applyAlignment="1" applyFont="1" applyNumberFormat="1">
      <alignment readingOrder="0"/>
    </xf>
    <xf borderId="0" fillId="0" fontId="2" numFmtId="0" xfId="0" applyAlignment="1" applyFont="1">
      <alignment readingOrder="0"/>
    </xf>
    <xf borderId="0" fillId="0" fontId="2" numFmtId="49" xfId="0" applyAlignment="1" applyFont="1" applyNumberFormat="1">
      <alignment readingOrder="0" shrinkToFit="0" wrapText="0"/>
    </xf>
    <xf borderId="0" fillId="0" fontId="3" numFmtId="0" xfId="0" applyAlignment="1" applyFont="1">
      <alignment horizontal="right" vertical="bottom"/>
    </xf>
    <xf borderId="0" fillId="5" fontId="1" numFmtId="0" xfId="0" applyAlignment="1" applyFill="1" applyFont="1">
      <alignment readingOrder="0"/>
    </xf>
    <xf borderId="0" fillId="5" fontId="2" numFmtId="0" xfId="0" applyFont="1"/>
    <xf borderId="0" fillId="5" fontId="2" numFmtId="164" xfId="0" applyFont="1" applyNumberFormat="1"/>
    <xf borderId="0" fillId="6" fontId="4" numFmtId="0" xfId="0" applyAlignment="1" applyFill="1" applyFont="1">
      <alignment readingOrder="0"/>
    </xf>
    <xf borderId="0" fillId="5" fontId="1" numFmtId="49" xfId="0" applyAlignment="1" applyFont="1" applyNumberFormat="1">
      <alignment readingOrder="0"/>
    </xf>
    <xf borderId="0" fillId="0" fontId="1" numFmtId="0" xfId="0" applyFont="1"/>
    <xf borderId="0" fillId="0" fontId="2" numFmtId="49" xfId="0" applyFont="1" applyNumberFormat="1"/>
    <xf borderId="0" fillId="0" fontId="2" numFmtId="10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13" Type="http://schemas.openxmlformats.org/officeDocument/2006/relationships/worksheet" Target="worksheets/sheet11.xml"/><Relationship Id="rId12" Type="http://schemas.openxmlformats.org/officeDocument/2006/relationships/worksheet" Target="worksheets/sheet10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15" Type="http://schemas.openxmlformats.org/officeDocument/2006/relationships/worksheet" Target="worksheets/sheet13.xml"/><Relationship Id="rId14" Type="http://schemas.openxmlformats.org/officeDocument/2006/relationships/worksheet" Target="worksheets/sheet1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2.71"/>
    <col customWidth="1" min="2" max="5" width="9.29"/>
    <col customWidth="1" min="6" max="6" width="6.43"/>
    <col customWidth="1" min="7" max="7" width="16.0"/>
    <col customWidth="1" min="8" max="11" width="9.29"/>
    <col customWidth="1" min="12" max="12" width="7.0"/>
  </cols>
  <sheetData>
    <row r="1">
      <c r="A1" s="1" t="s">
        <v>0</v>
      </c>
      <c r="B1" s="2" t="s">
        <v>2</v>
      </c>
      <c r="C1" s="4" t="s">
        <v>3</v>
      </c>
      <c r="D1" s="5"/>
      <c r="E1" s="6" t="s">
        <v>5</v>
      </c>
      <c r="F1" s="7"/>
      <c r="G1" s="5"/>
      <c r="H1" s="5"/>
      <c r="I1" s="5"/>
      <c r="J1" s="5"/>
      <c r="K1" s="5"/>
    </row>
    <row r="2">
      <c r="A2" s="8"/>
      <c r="B2" s="9" t="s">
        <v>6</v>
      </c>
      <c r="C2" s="10"/>
      <c r="D2" s="11" t="s">
        <v>7</v>
      </c>
      <c r="E2" s="12"/>
      <c r="F2" s="7"/>
      <c r="G2" s="5"/>
      <c r="H2" s="5"/>
      <c r="I2" s="5"/>
      <c r="J2" s="5"/>
      <c r="K2" s="5"/>
    </row>
    <row r="3">
      <c r="A3" s="13" t="s">
        <v>8</v>
      </c>
      <c r="B3" s="9" t="s">
        <v>9</v>
      </c>
      <c r="C3" s="9" t="s">
        <v>10</v>
      </c>
      <c r="D3" s="11" t="s">
        <v>9</v>
      </c>
      <c r="E3" s="11" t="s">
        <v>10</v>
      </c>
      <c r="F3" s="7"/>
      <c r="G3" s="6" t="s">
        <v>11</v>
      </c>
      <c r="H3" s="9" t="s">
        <v>6</v>
      </c>
      <c r="I3" s="9" t="s">
        <v>6</v>
      </c>
      <c r="J3" s="11" t="s">
        <v>7</v>
      </c>
      <c r="K3" s="11" t="s">
        <v>7</v>
      </c>
    </row>
    <row r="4">
      <c r="A4" s="14" t="s">
        <v>13</v>
      </c>
      <c r="B4" s="17">
        <f>SUM('DAG 1'!B4, 'DAG 2'!B4, 'DAG 3'!B4, 'DAG 4'!B4, 'DAG 5'!B4, 'DAG 6'!B4, 'DAG 7'!B4, 'DAG 8'!B4, 'DAG 9'!B4, 'DAG 10'!B4, 'DAG 11'!B4, 'DAG 12'!B4)</f>
        <v>0</v>
      </c>
      <c r="C4" s="17">
        <f>SUM('DAG 1'!C4, 'DAG 2'!C4, 'DAG 3'!C4, 'DAG 4'!C4, 'DAG 5'!C4, 'DAG 6'!C4, 'DAG 7'!C4, 'DAG 8'!C4, 'DAG 9'!C4, 'DAG 10'!C4, 'DAG 11'!C4, 'DAG 12'!C4)</f>
        <v>0</v>
      </c>
      <c r="D4" s="17">
        <f>SUM('DAG 1'!D4, 'DAG 2'!D4, 'DAG 3'!D4, 'DAG 4'!D4, 'DAG 5'!D4, 'DAG 6'!D4, 'DAG 7'!D4, 'DAG 8'!D4, 'DAG 9'!D4, 'DAG 10'!D4, 'DAG 11'!D4, 'DAG 12'!D4)</f>
        <v>0</v>
      </c>
      <c r="E4" s="17">
        <f>SUM('DAG 1'!E4, 'DAG 2'!E4, 'DAG 3'!E4, 'DAG 4'!E4, 'DAG 5'!E4, 'DAG 6'!E4, 'DAG 7'!E4, 'DAG 8'!E4, 'DAG 9'!E4, 'DAG 10'!E4, 'DAG 11'!E4, 'DAG 12'!E4)</f>
        <v>0</v>
      </c>
      <c r="F4" s="5">
        <f t="shared" ref="F4:F18" si="1">SUM(B4,C4,D4,E4)</f>
        <v>0</v>
      </c>
      <c r="G4" s="15" t="s">
        <v>14</v>
      </c>
      <c r="H4" s="17">
        <f>SUM('DAG 1'!H4, 'DAG 2'!H4, 'DAG 3'!H4, 'DAG 4'!H4, 'DAG 5'!H4, 'DAG 6'!H4, 'DAG 7'!H4, 'DAG 8'!H4, 'DAG 9'!H4, 'DAG 10'!H4, 'DAG 11'!H4, 'DAG 12'!H4)</f>
        <v>0</v>
      </c>
      <c r="I4" s="17">
        <f>SUM('DAG 1'!I4, 'DAG 2'!I4, 'DAG 3'!I4, 'DAG 4'!I4, 'DAG 5'!I4, 'DAG 6'!I4, 'DAG 7'!I4, 'DAG 8'!I4, 'DAG 9'!I4, 'DAG 10'!I4, 'DAG 11'!I4, 'DAG 12'!I4)</f>
        <v>0</v>
      </c>
      <c r="J4" s="17">
        <f>SUM('DAG 1'!J4, 'DAG 2'!J4, 'DAG 3'!J4, 'DAG 4'!J4, 'DAG 5'!J4, 'DAG 6'!J4, 'DAG 7'!J4, 'DAG 8'!J4, 'DAG 9'!J4, 'DAG 10'!J4, 'DAG 11'!J4, 'DAG 12'!J4)</f>
        <v>0</v>
      </c>
      <c r="K4" s="17">
        <f>SUM('DAG 1'!K4, 'DAG 2'!K4, 'DAG 3'!K4, 'DAG 4'!K4, 'DAG 5'!K4, 'DAG 6'!K4, 'DAG 7'!K4, 'DAG 8'!K4, 'DAG 9'!K4, 'DAG 10'!K4, 'DAG 11'!K4, 'DAG 12'!K4)</f>
        <v>0</v>
      </c>
    </row>
    <row r="5">
      <c r="A5" s="14" t="s">
        <v>15</v>
      </c>
      <c r="B5" s="17">
        <f>SUM('DAG 1'!B5, 'DAG 2'!B5, 'DAG 3'!B5, 'DAG 4'!B5, 'DAG 5'!B5, 'DAG 6'!B5, 'DAG 7'!B5, 'DAG 8'!B5, 'DAG 9'!B5, 'DAG 10'!B5, 'DAG 11'!B5, 'DAG 12'!B5)</f>
        <v>0</v>
      </c>
      <c r="C5" s="17">
        <f>SUM('DAG 1'!C5, 'DAG 2'!C5, 'DAG 3'!C5, 'DAG 4'!C5, 'DAG 5'!C5, 'DAG 6'!C5, 'DAG 7'!C5, 'DAG 8'!C5, 'DAG 9'!C5, 'DAG 10'!C5, 'DAG 11'!C5, 'DAG 12'!C5)</f>
        <v>0</v>
      </c>
      <c r="D5" s="17">
        <f>SUM('DAG 1'!D5, 'DAG 2'!D5, 'DAG 3'!D5, 'DAG 4'!D5, 'DAG 5'!D5, 'DAG 6'!D5, 'DAG 7'!D5, 'DAG 8'!D5, 'DAG 9'!D5, 'DAG 10'!D5, 'DAG 11'!D5, 'DAG 12'!D5)</f>
        <v>0</v>
      </c>
      <c r="E5" s="17">
        <f>SUM('DAG 1'!E5, 'DAG 2'!E5, 'DAG 3'!E5, 'DAG 4'!E5, 'DAG 5'!E5, 'DAG 6'!E5, 'DAG 7'!E5, 'DAG 8'!E5, 'DAG 9'!E5, 'DAG 10'!E5, 'DAG 11'!E5, 'DAG 12'!E5)</f>
        <v>0</v>
      </c>
      <c r="F5" s="5">
        <f t="shared" si="1"/>
        <v>0</v>
      </c>
      <c r="G5" s="15" t="s">
        <v>16</v>
      </c>
      <c r="H5" s="17">
        <f>SUM('DAG 1'!H5, 'DAG 2'!H5, 'DAG 3'!H5, 'DAG 4'!H5, 'DAG 5'!H5, 'DAG 6'!H5, 'DAG 7'!H5, 'DAG 8'!H5, 'DAG 9'!H5, 'DAG 10'!H5, 'DAG 11'!H5, 'DAG 12'!H5)</f>
        <v>0</v>
      </c>
      <c r="I5" s="17">
        <f>SUM('DAG 1'!I5, 'DAG 2'!I5, 'DAG 3'!I5, 'DAG 4'!I5, 'DAG 5'!I5, 'DAG 6'!I5, 'DAG 7'!I5, 'DAG 8'!I5, 'DAG 9'!I5, 'DAG 10'!I5, 'DAG 11'!I5, 'DAG 12'!I5)</f>
        <v>0</v>
      </c>
      <c r="J5" s="17">
        <f>SUM('DAG 1'!J5, 'DAG 2'!J5, 'DAG 3'!J5, 'DAG 4'!J5, 'DAG 5'!J5, 'DAG 6'!J5, 'DAG 7'!J5, 'DAG 8'!J5, 'DAG 9'!J5, 'DAG 10'!J5, 'DAG 11'!J5, 'DAG 12'!J5)</f>
        <v>0</v>
      </c>
      <c r="K5" s="17">
        <f>SUM('DAG 1'!K5, 'DAG 2'!K5, 'DAG 3'!K5, 'DAG 4'!K5, 'DAG 5'!K5, 'DAG 6'!K5, 'DAG 7'!K5, 'DAG 8'!K5, 'DAG 9'!K5, 'DAG 10'!K5, 'DAG 11'!K5, 'DAG 12'!K5)</f>
        <v>0</v>
      </c>
    </row>
    <row r="6">
      <c r="A6" s="16" t="s">
        <v>17</v>
      </c>
      <c r="B6" s="17">
        <f>SUM('DAG 1'!B6, 'DAG 2'!B6, 'DAG 3'!B6, 'DAG 4'!B6, 'DAG 5'!B6, 'DAG 6'!B6, 'DAG 7'!B6, 'DAG 8'!B6, 'DAG 9'!B6, 'DAG 10'!B6, 'DAG 11'!B6, 'DAG 12'!B6)</f>
        <v>0</v>
      </c>
      <c r="C6" s="17">
        <f>SUM('DAG 1'!C6, 'DAG 2'!C6, 'DAG 3'!C6, 'DAG 4'!C6, 'DAG 5'!C6, 'DAG 6'!C6, 'DAG 7'!C6, 'DAG 8'!C6, 'DAG 9'!C6, 'DAG 10'!C6, 'DAG 11'!C6, 'DAG 12'!C6)</f>
        <v>0</v>
      </c>
      <c r="D6" s="17">
        <f>SUM('DAG 1'!D6, 'DAG 2'!D6, 'DAG 3'!D6, 'DAG 4'!D6, 'DAG 5'!D6, 'DAG 6'!D6, 'DAG 7'!D6, 'DAG 8'!D6, 'DAG 9'!D6, 'DAG 10'!D6, 'DAG 11'!D6, 'DAG 12'!D6)</f>
        <v>0</v>
      </c>
      <c r="E6" s="17">
        <f>SUM('DAG 1'!E6, 'DAG 2'!E6, 'DAG 3'!E6, 'DAG 4'!E6, 'DAG 5'!E6, 'DAG 6'!E6, 'DAG 7'!E6, 'DAG 8'!E6, 'DAG 9'!E6, 'DAG 10'!E6, 'DAG 11'!E6, 'DAG 12'!E6)</f>
        <v>0</v>
      </c>
      <c r="F6" s="5">
        <f t="shared" si="1"/>
        <v>0</v>
      </c>
      <c r="G6" s="15" t="s">
        <v>18</v>
      </c>
      <c r="H6" s="17">
        <f>SUM('DAG 1'!H6, 'DAG 2'!H6, 'DAG 3'!H6, 'DAG 4'!H6, 'DAG 5'!H6, 'DAG 6'!H6, 'DAG 7'!H6, 'DAG 8'!H6, 'DAG 9'!H6, 'DAG 10'!H6, 'DAG 11'!H6, 'DAG 12'!H6)</f>
        <v>0</v>
      </c>
      <c r="I6" s="17">
        <f>SUM('DAG 1'!I6, 'DAG 2'!I6, 'DAG 3'!I6, 'DAG 4'!I6, 'DAG 5'!I6, 'DAG 6'!I6, 'DAG 7'!I6, 'DAG 8'!I6, 'DAG 9'!I6, 'DAG 10'!I6, 'DAG 11'!I6, 'DAG 12'!I6)</f>
        <v>0</v>
      </c>
      <c r="J6" s="17">
        <f>SUM('DAG 1'!J6, 'DAG 2'!J6, 'DAG 3'!J6, 'DAG 4'!J6, 'DAG 5'!J6, 'DAG 6'!J6, 'DAG 7'!J6, 'DAG 8'!J6, 'DAG 9'!J6, 'DAG 10'!J6, 'DAG 11'!J6, 'DAG 12'!J6)</f>
        <v>0</v>
      </c>
      <c r="K6" s="17">
        <f>SUM('DAG 1'!K6, 'DAG 2'!K6, 'DAG 3'!K6, 'DAG 4'!K6, 'DAG 5'!K6, 'DAG 6'!K6, 'DAG 7'!K6, 'DAG 8'!K6, 'DAG 9'!K6, 'DAG 10'!K6, 'DAG 11'!K6, 'DAG 12'!K6)</f>
        <v>0</v>
      </c>
    </row>
    <row r="7">
      <c r="A7" s="14" t="s">
        <v>19</v>
      </c>
      <c r="B7" s="17">
        <f>SUM('DAG 1'!B7, 'DAG 2'!B7, 'DAG 3'!B7, 'DAG 4'!B7, 'DAG 5'!B7, 'DAG 6'!B7, 'DAG 7'!B7, 'DAG 8'!B7, 'DAG 9'!B7, 'DAG 10'!B7, 'DAG 11'!B7, 'DAG 12'!B7)</f>
        <v>0</v>
      </c>
      <c r="C7" s="17">
        <f>SUM('DAG 1'!C7, 'DAG 2'!C7, 'DAG 3'!C7, 'DAG 4'!C7, 'DAG 5'!C7, 'DAG 6'!C7, 'DAG 7'!C7, 'DAG 8'!C7, 'DAG 9'!C7, 'DAG 10'!C7, 'DAG 11'!C7, 'DAG 12'!C7)</f>
        <v>0</v>
      </c>
      <c r="D7" s="17">
        <f>SUM('DAG 1'!D7, 'DAG 2'!D7, 'DAG 3'!D7, 'DAG 4'!D7, 'DAG 5'!D7, 'DAG 6'!D7, 'DAG 7'!D7, 'DAG 8'!D7, 'DAG 9'!D7, 'DAG 10'!D7, 'DAG 11'!D7, 'DAG 12'!D7)</f>
        <v>0</v>
      </c>
      <c r="E7" s="17">
        <f>SUM('DAG 1'!E7, 'DAG 2'!E7, 'DAG 3'!E7, 'DAG 4'!E7, 'DAG 5'!E7, 'DAG 6'!E7, 'DAG 7'!E7, 'DAG 8'!E7, 'DAG 9'!E7, 'DAG 10'!E7, 'DAG 11'!E7, 'DAG 12'!E7)</f>
        <v>0</v>
      </c>
      <c r="F7" s="5">
        <f t="shared" si="1"/>
        <v>0</v>
      </c>
      <c r="G7" s="15" t="s">
        <v>20</v>
      </c>
      <c r="H7" s="17">
        <f>SUM('DAG 1'!H7, 'DAG 2'!H7, 'DAG 3'!H7, 'DAG 4'!H7, 'DAG 5'!H7, 'DAG 6'!H7, 'DAG 7'!H7, 'DAG 8'!H7, 'DAG 9'!H7, 'DAG 10'!H7, 'DAG 11'!H7, 'DAG 12'!H7)</f>
        <v>0</v>
      </c>
      <c r="I7" s="17">
        <f>SUM('DAG 1'!I7, 'DAG 2'!I7, 'DAG 3'!I7, 'DAG 4'!I7, 'DAG 5'!I7, 'DAG 6'!I7, 'DAG 7'!I7, 'DAG 8'!I7, 'DAG 9'!I7, 'DAG 10'!I7, 'DAG 11'!I7, 'DAG 12'!I7)</f>
        <v>0</v>
      </c>
      <c r="J7" s="17">
        <f>SUM('DAG 1'!J7, 'DAG 2'!J7, 'DAG 3'!J7, 'DAG 4'!J7, 'DAG 5'!J7, 'DAG 6'!J7, 'DAG 7'!J7, 'DAG 8'!J7, 'DAG 9'!J7, 'DAG 10'!J7, 'DAG 11'!J7, 'DAG 12'!J7)</f>
        <v>0</v>
      </c>
      <c r="K7" s="17">
        <f>SUM('DAG 1'!K7, 'DAG 2'!K7, 'DAG 3'!K7, 'DAG 4'!K7, 'DAG 5'!K7, 'DAG 6'!K7, 'DAG 7'!K7, 'DAG 8'!K7, 'DAG 9'!K7, 'DAG 10'!K7, 'DAG 11'!K7, 'DAG 12'!K7)</f>
        <v>0</v>
      </c>
    </row>
    <row r="8">
      <c r="A8" s="14" t="s">
        <v>21</v>
      </c>
      <c r="B8" s="17">
        <f>SUM('DAG 1'!B8, 'DAG 2'!B8, 'DAG 3'!B8, 'DAG 4'!B8, 'DAG 5'!B8, 'DAG 6'!B8, 'DAG 7'!B8, 'DAG 8'!B8, 'DAG 9'!B8, 'DAG 10'!B8, 'DAG 11'!B8, 'DAG 12'!B8)</f>
        <v>0</v>
      </c>
      <c r="C8" s="17">
        <f>SUM('DAG 1'!C8, 'DAG 2'!C8, 'DAG 3'!C8, 'DAG 4'!C8, 'DAG 5'!C8, 'DAG 6'!C8, 'DAG 7'!C8, 'DAG 8'!C8, 'DAG 9'!C8, 'DAG 10'!C8, 'DAG 11'!C8, 'DAG 12'!C8)</f>
        <v>0</v>
      </c>
      <c r="D8" s="17">
        <f>SUM('DAG 1'!D8, 'DAG 2'!D8, 'DAG 3'!D8, 'DAG 4'!D8, 'DAG 5'!D8, 'DAG 6'!D8, 'DAG 7'!D8, 'DAG 8'!D8, 'DAG 9'!D8, 'DAG 10'!D8, 'DAG 11'!D8, 'DAG 12'!D8)</f>
        <v>0</v>
      </c>
      <c r="E8" s="17">
        <f>SUM('DAG 1'!E8, 'DAG 2'!E8, 'DAG 3'!E8, 'DAG 4'!E8, 'DAG 5'!E8, 'DAG 6'!E8, 'DAG 7'!E8, 'DAG 8'!E8, 'DAG 9'!E8, 'DAG 10'!E8, 'DAG 11'!E8, 'DAG 12'!E8)</f>
        <v>0</v>
      </c>
      <c r="F8" s="5">
        <f t="shared" si="1"/>
        <v>0</v>
      </c>
      <c r="G8" s="15" t="s">
        <v>22</v>
      </c>
      <c r="H8" s="17">
        <f>SUM('DAG 1'!H8, 'DAG 2'!H8, 'DAG 3'!H8, 'DAG 4'!H8, 'DAG 5'!H8, 'DAG 6'!H8, 'DAG 7'!H8, 'DAG 8'!H8, 'DAG 9'!H8, 'DAG 10'!H8, 'DAG 11'!H8, 'DAG 12'!H8)</f>
        <v>0</v>
      </c>
      <c r="I8" s="17">
        <f>SUM('DAG 1'!I8, 'DAG 2'!I8, 'DAG 3'!I8, 'DAG 4'!I8, 'DAG 5'!I8, 'DAG 6'!I8, 'DAG 7'!I8, 'DAG 8'!I8, 'DAG 9'!I8, 'DAG 10'!I8, 'DAG 11'!I8, 'DAG 12'!I8)</f>
        <v>0</v>
      </c>
      <c r="J8" s="17">
        <f>SUM('DAG 1'!J8, 'DAG 2'!J8, 'DAG 3'!J8, 'DAG 4'!J8, 'DAG 5'!J8, 'DAG 6'!J8, 'DAG 7'!J8, 'DAG 8'!J8, 'DAG 9'!J8, 'DAG 10'!J8, 'DAG 11'!J8, 'DAG 12'!J8)</f>
        <v>0</v>
      </c>
      <c r="K8" s="17">
        <f>SUM('DAG 1'!K8, 'DAG 2'!K8, 'DAG 3'!K8, 'DAG 4'!K8, 'DAG 5'!K8, 'DAG 6'!K8, 'DAG 7'!K8, 'DAG 8'!K8, 'DAG 9'!K8, 'DAG 10'!K8, 'DAG 11'!K8, 'DAG 12'!K8)</f>
        <v>0</v>
      </c>
    </row>
    <row r="9">
      <c r="A9" s="14" t="s">
        <v>23</v>
      </c>
      <c r="B9" s="17">
        <f>SUM('DAG 1'!B9, 'DAG 2'!B9, 'DAG 3'!B9, 'DAG 4'!B9, 'DAG 5'!B9, 'DAG 6'!B9, 'DAG 7'!B9, 'DAG 8'!B9, 'DAG 9'!B9, 'DAG 10'!B9, 'DAG 11'!B9, 'DAG 12'!B9)</f>
        <v>0</v>
      </c>
      <c r="C9" s="17">
        <f>SUM('DAG 1'!C9, 'DAG 2'!C9, 'DAG 3'!C9, 'DAG 4'!C9, 'DAG 5'!C9, 'DAG 6'!C9, 'DAG 7'!C9, 'DAG 8'!C9, 'DAG 9'!C9, 'DAG 10'!C9, 'DAG 11'!C9, 'DAG 12'!C9)</f>
        <v>0</v>
      </c>
      <c r="D9" s="17">
        <f>SUM('DAG 1'!D9, 'DAG 2'!D9, 'DAG 3'!D9, 'DAG 4'!D9, 'DAG 5'!D9, 'DAG 6'!D9, 'DAG 7'!D9, 'DAG 8'!D9, 'DAG 9'!D9, 'DAG 10'!D9, 'DAG 11'!D9, 'DAG 12'!D9)</f>
        <v>0</v>
      </c>
      <c r="E9" s="17">
        <f>SUM('DAG 1'!E9, 'DAG 2'!E9, 'DAG 3'!E9, 'DAG 4'!E9, 'DAG 5'!E9, 'DAG 6'!E9, 'DAG 7'!E9, 'DAG 8'!E9, 'DAG 9'!E9, 'DAG 10'!E9, 'DAG 11'!E9, 'DAG 12'!E9)</f>
        <v>0</v>
      </c>
      <c r="F9" s="5">
        <f t="shared" si="1"/>
        <v>0</v>
      </c>
      <c r="G9" s="15" t="s">
        <v>24</v>
      </c>
      <c r="H9" s="17">
        <f>SUM('DAG 1'!H9, 'DAG 2'!H9, 'DAG 3'!H9, 'DAG 4'!H9, 'DAG 5'!H9, 'DAG 6'!H9, 'DAG 7'!H9, 'DAG 8'!H9, 'DAG 9'!H9, 'DAG 10'!H9, 'DAG 11'!H9, 'DAG 12'!H9)</f>
        <v>0</v>
      </c>
      <c r="I9" s="17">
        <f>SUM('DAG 1'!I9, 'DAG 2'!I9, 'DAG 3'!I9, 'DAG 4'!I9, 'DAG 5'!I9, 'DAG 6'!I9, 'DAG 7'!I9, 'DAG 8'!I9, 'DAG 9'!I9, 'DAG 10'!I9, 'DAG 11'!I9, 'DAG 12'!I9)</f>
        <v>0</v>
      </c>
      <c r="J9" s="17">
        <f>SUM('DAG 1'!J9, 'DAG 2'!J9, 'DAG 3'!J9, 'DAG 4'!J9, 'DAG 5'!J9, 'DAG 6'!J9, 'DAG 7'!J9, 'DAG 8'!J9, 'DAG 9'!J9, 'DAG 10'!J9, 'DAG 11'!J9, 'DAG 12'!J9)</f>
        <v>0</v>
      </c>
      <c r="K9" s="17">
        <f>SUM('DAG 1'!K9, 'DAG 2'!K9, 'DAG 3'!K9, 'DAG 4'!K9, 'DAG 5'!K9, 'DAG 6'!K9, 'DAG 7'!K9, 'DAG 8'!K9, 'DAG 9'!K9, 'DAG 10'!K9, 'DAG 11'!K9, 'DAG 12'!K9)</f>
        <v>0</v>
      </c>
    </row>
    <row r="10">
      <c r="A10" s="14" t="s">
        <v>25</v>
      </c>
      <c r="B10" s="17">
        <f>SUM('DAG 1'!B10, 'DAG 2'!B10, 'DAG 3'!B10, 'DAG 4'!B10, 'DAG 5'!B10, 'DAG 6'!B10, 'DAG 7'!B10, 'DAG 8'!B10, 'DAG 9'!B10, 'DAG 10'!B10, 'DAG 11'!B10, 'DAG 12'!B10)</f>
        <v>0</v>
      </c>
      <c r="C10" s="17">
        <f>SUM('DAG 1'!C10, 'DAG 2'!C10, 'DAG 3'!C10, 'DAG 4'!C10, 'DAG 5'!C10, 'DAG 6'!C10, 'DAG 7'!C10, 'DAG 8'!C10, 'DAG 9'!C10, 'DAG 10'!C10, 'DAG 11'!C10, 'DAG 12'!C10)</f>
        <v>0</v>
      </c>
      <c r="D10" s="17">
        <f>SUM('DAG 1'!D10, 'DAG 2'!D10, 'DAG 3'!D10, 'DAG 4'!D10, 'DAG 5'!D10, 'DAG 6'!D10, 'DAG 7'!D10, 'DAG 8'!D10, 'DAG 9'!D10, 'DAG 10'!D10, 'DAG 11'!D10, 'DAG 12'!D10)</f>
        <v>0</v>
      </c>
      <c r="E10" s="17">
        <f>SUM('DAG 1'!E10, 'DAG 2'!E10, 'DAG 3'!E10, 'DAG 4'!E10, 'DAG 5'!E10, 'DAG 6'!E10, 'DAG 7'!E10, 'DAG 8'!E10, 'DAG 9'!E10, 'DAG 10'!E10, 'DAG 11'!E10, 'DAG 12'!E10)</f>
        <v>0</v>
      </c>
      <c r="F10" s="5">
        <f t="shared" si="1"/>
        <v>0</v>
      </c>
      <c r="G10" s="6" t="s">
        <v>26</v>
      </c>
      <c r="H10" s="5">
        <f t="shared" ref="H10:K10" si="2">SUM(H4:H9)</f>
        <v>0</v>
      </c>
      <c r="I10" s="5">
        <f t="shared" si="2"/>
        <v>0</v>
      </c>
      <c r="J10" s="5">
        <f t="shared" si="2"/>
        <v>0</v>
      </c>
      <c r="K10" s="5">
        <f t="shared" si="2"/>
        <v>0</v>
      </c>
    </row>
    <row r="11">
      <c r="A11" s="14" t="s">
        <v>27</v>
      </c>
      <c r="B11" s="17">
        <f>SUM('DAG 1'!B11, 'DAG 2'!B11, 'DAG 3'!B11, 'DAG 4'!B11, 'DAG 5'!B11, 'DAG 6'!B11, 'DAG 7'!B11, 'DAG 8'!B11, 'DAG 9'!B11, 'DAG 10'!B11, 'DAG 11'!B11, 'DAG 12'!B11)</f>
        <v>0</v>
      </c>
      <c r="C11" s="17">
        <f>SUM('DAG 1'!C11, 'DAG 2'!C11, 'DAG 3'!C11, 'DAG 4'!C11, 'DAG 5'!C11, 'DAG 6'!C11, 'DAG 7'!C11, 'DAG 8'!C11, 'DAG 9'!C11, 'DAG 10'!C11, 'DAG 11'!C11, 'DAG 12'!C11)</f>
        <v>0</v>
      </c>
      <c r="D11" s="17">
        <f>SUM('DAG 1'!D11, 'DAG 2'!D11, 'DAG 3'!D11, 'DAG 4'!D11, 'DAG 5'!D11, 'DAG 6'!D11, 'DAG 7'!D11, 'DAG 8'!D11, 'DAG 9'!D11, 'DAG 10'!D11, 'DAG 11'!D11, 'DAG 12'!D11)</f>
        <v>0</v>
      </c>
      <c r="E11" s="17">
        <f>SUM('DAG 1'!E11, 'DAG 2'!E11, 'DAG 3'!E11, 'DAG 4'!E11, 'DAG 5'!E11, 'DAG 6'!E11, 'DAG 7'!E11, 'DAG 8'!E11, 'DAG 9'!E11, 'DAG 10'!E11, 'DAG 11'!E11, 'DAG 12'!E11)</f>
        <v>0</v>
      </c>
      <c r="F11" s="5">
        <f t="shared" si="1"/>
        <v>0</v>
      </c>
      <c r="G11" s="18" t="s">
        <v>28</v>
      </c>
      <c r="H11" s="19"/>
      <c r="I11" s="19"/>
      <c r="J11" s="19">
        <f t="shared" ref="J11:K11" si="3">SUM(H10+J10)</f>
        <v>0</v>
      </c>
      <c r="K11" s="19">
        <f t="shared" si="3"/>
        <v>0</v>
      </c>
      <c r="L11" s="25" t="str">
        <f>SUM(K11/K12)</f>
        <v>#DIV/0!</v>
      </c>
    </row>
    <row r="12">
      <c r="A12" s="14" t="s">
        <v>29</v>
      </c>
      <c r="B12" s="17">
        <f>SUM('DAG 1'!B12, 'DAG 2'!B12, 'DAG 3'!B12, 'DAG 4'!B12, 'DAG 5'!B12, 'DAG 6'!B12, 'DAG 7'!B12, 'DAG 8'!B12, 'DAG 9'!B12, 'DAG 10'!B12, 'DAG 11'!B12, 'DAG 12'!B12)</f>
        <v>0</v>
      </c>
      <c r="C12" s="17">
        <f>SUM('DAG 1'!C12, 'DAG 2'!C12, 'DAG 3'!C12, 'DAG 4'!C12, 'DAG 5'!C12, 'DAG 6'!C12, 'DAG 7'!C12, 'DAG 8'!C12, 'DAG 9'!C12, 'DAG 10'!C12, 'DAG 11'!C12, 'DAG 12'!C12)</f>
        <v>0</v>
      </c>
      <c r="D12" s="17">
        <f>SUM('DAG 1'!D12, 'DAG 2'!D12, 'DAG 3'!D12, 'DAG 4'!D12, 'DAG 5'!D12, 'DAG 6'!D12, 'DAG 7'!D12, 'DAG 8'!D12, 'DAG 9'!D12, 'DAG 10'!D12, 'DAG 11'!D12, 'DAG 12'!D12)</f>
        <v>0</v>
      </c>
      <c r="E12" s="17">
        <f>SUM('DAG 1'!E12, 'DAG 2'!E12, 'DAG 3'!E12, 'DAG 4'!E12, 'DAG 5'!E12, 'DAG 6'!E12, 'DAG 7'!E12, 'DAG 8'!E12, 'DAG 9'!E12, 'DAG 10'!E12, 'DAG 11'!E12, 'DAG 12'!E12)</f>
        <v>0</v>
      </c>
      <c r="F12" s="5">
        <f t="shared" si="1"/>
        <v>0</v>
      </c>
      <c r="K12">
        <f>SUM(K11+J11)</f>
        <v>0</v>
      </c>
    </row>
    <row r="13">
      <c r="A13" s="14" t="s">
        <v>30</v>
      </c>
      <c r="B13" s="17">
        <f>SUM('DAG 1'!B13, 'DAG 2'!B13, 'DAG 3'!B13, 'DAG 4'!B13, 'DAG 5'!B13, 'DAG 6'!B13, 'DAG 7'!B13, 'DAG 8'!B13, 'DAG 9'!B13, 'DAG 10'!B13, 'DAG 11'!B13, 'DAG 12'!B13)</f>
        <v>0</v>
      </c>
      <c r="C13" s="17">
        <f>SUM('DAG 1'!C13, 'DAG 2'!C13, 'DAG 3'!C13, 'DAG 4'!C13, 'DAG 5'!C13, 'DAG 6'!C13, 'DAG 7'!C13, 'DAG 8'!C13, 'DAG 9'!C13, 'DAG 10'!C13, 'DAG 11'!C13, 'DAG 12'!C13)</f>
        <v>0</v>
      </c>
      <c r="D13" s="17">
        <f>SUM('DAG 1'!D13, 'DAG 2'!D13, 'DAG 3'!D13, 'DAG 4'!D13, 'DAG 5'!D13, 'DAG 6'!D13, 'DAG 7'!D13, 'DAG 8'!D13, 'DAG 9'!D13, 'DAG 10'!D13, 'DAG 11'!D13, 'DAG 12'!D13)</f>
        <v>0</v>
      </c>
      <c r="E13" s="17">
        <f>SUM('DAG 1'!E13, 'DAG 2'!E13, 'DAG 3'!E13, 'DAG 4'!E13, 'DAG 5'!E13, 'DAG 6'!E13, 'DAG 7'!E13, 'DAG 8'!E13, 'DAG 9'!E13, 'DAG 10'!E13, 'DAG 11'!E13, 'DAG 12'!E13)</f>
        <v>0</v>
      </c>
      <c r="F13" s="5">
        <f t="shared" si="1"/>
        <v>0</v>
      </c>
    </row>
    <row r="14">
      <c r="A14" s="14" t="s">
        <v>31</v>
      </c>
      <c r="B14" s="17">
        <f>SUM('DAG 1'!B14, 'DAG 2'!B14, 'DAG 3'!B14, 'DAG 4'!B14, 'DAG 5'!B14, 'DAG 6'!B14, 'DAG 7'!B14, 'DAG 8'!B14, 'DAG 9'!B14, 'DAG 10'!B14, 'DAG 11'!B14, 'DAG 12'!B14)</f>
        <v>0</v>
      </c>
      <c r="C14" s="17">
        <f>SUM('DAG 1'!C14, 'DAG 2'!C14, 'DAG 3'!C14, 'DAG 4'!C14, 'DAG 5'!C14, 'DAG 6'!C14, 'DAG 7'!C14, 'DAG 8'!C14, 'DAG 9'!C14, 'DAG 10'!C14, 'DAG 11'!C14, 'DAG 12'!C14)</f>
        <v>0</v>
      </c>
      <c r="D14" s="17">
        <f>SUM('DAG 1'!D14, 'DAG 2'!D14, 'DAG 3'!D14, 'DAG 4'!D14, 'DAG 5'!D14, 'DAG 6'!D14, 'DAG 7'!D14, 'DAG 8'!D14, 'DAG 9'!D14, 'DAG 10'!D14, 'DAG 11'!D14, 'DAG 12'!D14)</f>
        <v>0</v>
      </c>
      <c r="E14" s="17">
        <f>SUM('DAG 1'!E14, 'DAG 2'!E14, 'DAG 3'!E14, 'DAG 4'!E14, 'DAG 5'!E14, 'DAG 6'!E14, 'DAG 7'!E14, 'DAG 8'!E14, 'DAG 9'!E14, 'DAG 10'!E14, 'DAG 11'!E14, 'DAG 12'!E14)</f>
        <v>0</v>
      </c>
      <c r="F14" s="5">
        <f t="shared" si="1"/>
        <v>0</v>
      </c>
    </row>
    <row r="15">
      <c r="A15" s="8" t="s">
        <v>32</v>
      </c>
      <c r="B15" s="5">
        <f t="shared" ref="B15:E15" si="4">SUM(B4:B14)</f>
        <v>0</v>
      </c>
      <c r="C15" s="5">
        <f t="shared" si="4"/>
        <v>0</v>
      </c>
      <c r="D15" s="5">
        <f t="shared" si="4"/>
        <v>0</v>
      </c>
      <c r="E15" s="5">
        <f t="shared" si="4"/>
        <v>0</v>
      </c>
      <c r="F15" s="7">
        <f t="shared" si="1"/>
        <v>0</v>
      </c>
    </row>
    <row r="16">
      <c r="A16" s="14" t="s">
        <v>33</v>
      </c>
      <c r="B16" s="17">
        <f>SUM('DAG 1'!B16, 'DAG 2'!B16, 'DAG 3'!B16, 'DAG 4'!B16, 'DAG 5'!B16, 'DAG 6'!B16, 'DAG 7'!B16, 'DAG 8'!B16, 'DAG 9'!B16, 'DAG 10'!B16, 'DAG 11'!B16, 'DAG 12'!B16)</f>
        <v>0</v>
      </c>
      <c r="C16" s="17">
        <f>SUM('DAG 1'!C16, 'DAG 2'!C16, 'DAG 3'!C16, 'DAG 4'!C16, 'DAG 5'!C16, 'DAG 6'!C16, 'DAG 7'!C16, 'DAG 8'!C16, 'DAG 9'!C16, 'DAG 10'!C16, 'DAG 11'!C16, 'DAG 12'!C16)</f>
        <v>0</v>
      </c>
      <c r="D16" s="17">
        <f>SUM('DAG 1'!D16, 'DAG 2'!D16, 'DAG 3'!D16, 'DAG 4'!D16, 'DAG 5'!D16, 'DAG 6'!D16, 'DAG 7'!D16, 'DAG 8'!D16, 'DAG 9'!D16, 'DAG 10'!D16, 'DAG 11'!D16, 'DAG 12'!D16)</f>
        <v>0</v>
      </c>
      <c r="E16" s="17">
        <f>SUM('DAG 1'!E16, 'DAG 2'!E16, 'DAG 3'!E16, 'DAG 4'!E16, 'DAG 5'!E16, 'DAG 6'!E16, 'DAG 7'!E16, 'DAG 8'!E16, 'DAG 9'!E16, 'DAG 10'!E16, 'DAG 11'!E16, 'DAG 12'!E16)</f>
        <v>0</v>
      </c>
      <c r="F16" s="5">
        <f t="shared" si="1"/>
        <v>0</v>
      </c>
    </row>
    <row r="17">
      <c r="A17" s="14" t="s">
        <v>34</v>
      </c>
      <c r="B17" s="17">
        <f>SUM('DAG 1'!B17, 'DAG 2'!B17, 'DAG 3'!B17, 'DAG 4'!B17, 'DAG 5'!B17, 'DAG 6'!B17, 'DAG 7'!B17, 'DAG 8'!B17, 'DAG 9'!B17, 'DAG 10'!B17, 'DAG 11'!B17, 'DAG 12'!B17)</f>
        <v>0</v>
      </c>
      <c r="C17" s="17">
        <f>SUM('DAG 1'!C17, 'DAG 2'!C17, 'DAG 3'!C17, 'DAG 4'!C17, 'DAG 5'!C17, 'DAG 6'!C17, 'DAG 7'!C17, 'DAG 8'!C17, 'DAG 9'!C17, 'DAG 10'!C17, 'DAG 11'!C17, 'DAG 12'!C17)</f>
        <v>0</v>
      </c>
      <c r="D17" s="17">
        <f>SUM('DAG 1'!D17, 'DAG 2'!D17, 'DAG 3'!D17, 'DAG 4'!D17, 'DAG 5'!D17, 'DAG 6'!D17, 'DAG 7'!D17, 'DAG 8'!D17, 'DAG 9'!D17, 'DAG 10'!D17, 'DAG 11'!D17, 'DAG 12'!D17)</f>
        <v>0</v>
      </c>
      <c r="E17" s="17">
        <f>SUM('DAG 1'!E17, 'DAG 2'!E17, 'DAG 3'!E17, 'DAG 4'!E17, 'DAG 5'!E17, 'DAG 6'!E17, 'DAG 7'!E17, 'DAG 8'!E17, 'DAG 9'!E17, 'DAG 10'!E17, 'DAG 11'!E17, 'DAG 12'!E17)</f>
        <v>0</v>
      </c>
      <c r="F17" s="5">
        <f t="shared" si="1"/>
        <v>0</v>
      </c>
    </row>
    <row r="18">
      <c r="A18" s="14" t="s">
        <v>35</v>
      </c>
      <c r="B18" s="17">
        <f>SUM('DAG 1'!B18, 'DAG 2'!B18, 'DAG 3'!B18, 'DAG 4'!B18, 'DAG 5'!B18, 'DAG 6'!B18, 'DAG 7'!B18, 'DAG 8'!B18, 'DAG 9'!B18, 'DAG 10'!B18, 'DAG 11'!B18, 'DAG 12'!B18)</f>
        <v>0</v>
      </c>
      <c r="C18" s="17">
        <f>SUM('DAG 1'!C18, 'DAG 2'!C18, 'DAG 3'!C18, 'DAG 4'!C18, 'DAG 5'!C18, 'DAG 6'!C18, 'DAG 7'!C18, 'DAG 8'!C18, 'DAG 9'!C18, 'DAG 10'!C18, 'DAG 11'!C18, 'DAG 12'!C18)</f>
        <v>0</v>
      </c>
      <c r="D18" s="17">
        <f>SUM('DAG 1'!D18, 'DAG 2'!D18, 'DAG 3'!D18, 'DAG 4'!D18, 'DAG 5'!D18, 'DAG 6'!D18, 'DAG 7'!D18, 'DAG 8'!D18, 'DAG 9'!D18, 'DAG 10'!D18, 'DAG 11'!D18, 'DAG 12'!D18)</f>
        <v>0</v>
      </c>
      <c r="E18" s="17">
        <f>SUM('DAG 1'!E18, 'DAG 2'!E18, 'DAG 3'!E18, 'DAG 4'!E18, 'DAG 5'!E18, 'DAG 6'!E18, 'DAG 7'!E18, 'DAG 8'!E18, 'DAG 9'!E18, 'DAG 10'!E18, 'DAG 11'!E18, 'DAG 12'!E18)</f>
        <v>0</v>
      </c>
      <c r="F18" s="5">
        <f t="shared" si="1"/>
        <v>0</v>
      </c>
    </row>
    <row r="19">
      <c r="A19" s="14" t="s">
        <v>36</v>
      </c>
      <c r="B19" s="17">
        <f>SUM('DAG 1'!B20, 'DAG 2'!B20, 'DAG 3'!B20, 'DAG 4'!B20, 'DAG 5'!B20, 'DAG 6'!B20, 'DAG 7'!B20, 'DAG 8'!B20, 'DAG 9'!B20, 'DAG 10'!B20, 'DAG 11'!B20, 'DAG 12'!B20)</f>
        <v>0</v>
      </c>
      <c r="C19" s="17">
        <f>SUM('DAG 1'!C20, 'DAG 2'!C20, 'DAG 3'!C20, 'DAG 4'!C20, 'DAG 5'!C20, 'DAG 6'!C20, 'DAG 7'!C20, 'DAG 8'!C20, 'DAG 9'!C20, 'DAG 10'!C20, 'DAG 11'!C20, 'DAG 12'!C20)</f>
        <v>0</v>
      </c>
      <c r="D19" s="17">
        <f>SUM('DAG 1'!D20, 'DAG 2'!D20, 'DAG 3'!D20, 'DAG 4'!D20, 'DAG 5'!D20, 'DAG 6'!D20, 'DAG 7'!D20, 'DAG 8'!D20, 'DAG 9'!D20, 'DAG 10'!D20, 'DAG 11'!D20, 'DAG 12'!D20)</f>
        <v>0</v>
      </c>
      <c r="E19" s="17">
        <f>SUM('DAG 1'!E20, 'DAG 2'!E20, 'DAG 3'!E20, 'DAG 4'!E20, 'DAG 5'!E20, 'DAG 6'!E20, 'DAG 7'!E20, 'DAG 8'!E20, 'DAG 9'!E20, 'DAG 10'!E20, 'DAG 11'!E20, 'DAG 12'!E20)</f>
        <v>0</v>
      </c>
      <c r="F19" s="5"/>
    </row>
    <row r="20">
      <c r="A20" s="8" t="s">
        <v>32</v>
      </c>
      <c r="B20" s="5">
        <f t="shared" ref="B20:E20" si="5">SUM(B16:B19)</f>
        <v>0</v>
      </c>
      <c r="C20" s="5">
        <f t="shared" si="5"/>
        <v>0</v>
      </c>
      <c r="D20" s="5">
        <f t="shared" si="5"/>
        <v>0</v>
      </c>
      <c r="E20" s="5">
        <f t="shared" si="5"/>
        <v>0</v>
      </c>
      <c r="F20" s="7">
        <f>SUM(B20,C20,D20,E20)</f>
        <v>0</v>
      </c>
    </row>
    <row r="21">
      <c r="A21" s="22" t="s">
        <v>37</v>
      </c>
      <c r="B21" s="19">
        <f t="shared" ref="B21:F21" si="6">SUM(B15+B20)</f>
        <v>0</v>
      </c>
      <c r="C21" s="19">
        <f t="shared" si="6"/>
        <v>0</v>
      </c>
      <c r="D21" s="19">
        <f t="shared" si="6"/>
        <v>0</v>
      </c>
      <c r="E21" s="19">
        <f t="shared" si="6"/>
        <v>0</v>
      </c>
      <c r="F21" s="7">
        <f t="shared" si="6"/>
        <v>0</v>
      </c>
    </row>
    <row r="22">
      <c r="F22" s="23"/>
    </row>
    <row r="23">
      <c r="F23" s="23"/>
    </row>
    <row r="24">
      <c r="B24" s="24"/>
      <c r="F24" s="23"/>
    </row>
    <row r="25">
      <c r="B25" s="24"/>
      <c r="F25" s="23"/>
    </row>
    <row r="26">
      <c r="B26" s="24"/>
      <c r="F26" s="23"/>
    </row>
    <row r="27">
      <c r="B27" s="24"/>
      <c r="F27" s="23"/>
    </row>
    <row r="28">
      <c r="B28" s="24"/>
      <c r="F28" s="23"/>
    </row>
    <row r="29">
      <c r="B29" s="24"/>
      <c r="F29" s="23"/>
    </row>
    <row r="30">
      <c r="B30" s="24"/>
      <c r="F30" s="23"/>
    </row>
    <row r="31">
      <c r="B31" s="24"/>
      <c r="F31" s="23"/>
    </row>
    <row r="32">
      <c r="B32" s="24"/>
      <c r="F32" s="23"/>
    </row>
    <row r="33">
      <c r="B33" s="24"/>
      <c r="F33" s="23"/>
    </row>
    <row r="34">
      <c r="B34" s="24"/>
      <c r="F34" s="23"/>
    </row>
    <row r="35">
      <c r="B35" s="24"/>
      <c r="F35" s="23"/>
    </row>
    <row r="36">
      <c r="B36" s="24"/>
      <c r="F36" s="23"/>
    </row>
    <row r="37">
      <c r="B37" s="24"/>
      <c r="F37" s="23"/>
    </row>
    <row r="38">
      <c r="B38" s="24"/>
      <c r="F38" s="23"/>
    </row>
    <row r="39">
      <c r="B39" s="24"/>
      <c r="F39" s="23"/>
    </row>
    <row r="40">
      <c r="B40" s="24"/>
      <c r="F40" s="23"/>
    </row>
    <row r="41">
      <c r="B41" s="24"/>
      <c r="F41" s="23"/>
    </row>
    <row r="42">
      <c r="B42" s="24"/>
      <c r="F42" s="23"/>
    </row>
    <row r="43">
      <c r="B43" s="24"/>
      <c r="F43" s="23"/>
    </row>
    <row r="44">
      <c r="B44" s="24"/>
      <c r="F44" s="23"/>
    </row>
    <row r="45">
      <c r="B45" s="24"/>
      <c r="F45" s="23"/>
    </row>
    <row r="46">
      <c r="B46" s="24"/>
      <c r="F46" s="23"/>
    </row>
    <row r="47">
      <c r="B47" s="24"/>
      <c r="F47" s="23"/>
    </row>
    <row r="48">
      <c r="B48" s="24"/>
      <c r="F48" s="23"/>
    </row>
    <row r="49">
      <c r="B49" s="24"/>
      <c r="F49" s="23"/>
    </row>
    <row r="50">
      <c r="B50" s="24"/>
      <c r="F50" s="23"/>
    </row>
    <row r="51">
      <c r="B51" s="24"/>
      <c r="F51" s="23"/>
    </row>
    <row r="52">
      <c r="B52" s="24"/>
      <c r="F52" s="23"/>
    </row>
    <row r="53">
      <c r="B53" s="24"/>
      <c r="F53" s="23"/>
    </row>
    <row r="54">
      <c r="B54" s="24"/>
      <c r="F54" s="23"/>
    </row>
    <row r="55">
      <c r="B55" s="24"/>
      <c r="F55" s="23"/>
    </row>
    <row r="56">
      <c r="B56" s="24"/>
      <c r="F56" s="23"/>
    </row>
    <row r="57">
      <c r="B57" s="24"/>
      <c r="F57" s="23"/>
    </row>
    <row r="58">
      <c r="B58" s="24"/>
      <c r="F58" s="23"/>
    </row>
    <row r="59">
      <c r="B59" s="24"/>
      <c r="F59" s="23"/>
    </row>
    <row r="60">
      <c r="B60" s="24"/>
      <c r="F60" s="23"/>
    </row>
    <row r="61">
      <c r="B61" s="24"/>
      <c r="F61" s="23"/>
    </row>
    <row r="62">
      <c r="B62" s="24"/>
      <c r="F62" s="23"/>
    </row>
    <row r="63">
      <c r="B63" s="24"/>
      <c r="F63" s="23"/>
    </row>
    <row r="64">
      <c r="B64" s="24"/>
      <c r="F64" s="23"/>
    </row>
    <row r="65">
      <c r="B65" s="24"/>
      <c r="F65" s="23"/>
    </row>
    <row r="66">
      <c r="B66" s="24"/>
      <c r="F66" s="23"/>
    </row>
    <row r="67">
      <c r="B67" s="24"/>
      <c r="F67" s="23"/>
    </row>
    <row r="68">
      <c r="B68" s="24"/>
      <c r="F68" s="23"/>
    </row>
    <row r="69">
      <c r="B69" s="24"/>
      <c r="F69" s="23"/>
    </row>
    <row r="70">
      <c r="B70" s="24"/>
      <c r="F70" s="23"/>
    </row>
    <row r="71">
      <c r="B71" s="24"/>
      <c r="F71" s="23"/>
    </row>
    <row r="72">
      <c r="B72" s="24"/>
      <c r="F72" s="23"/>
    </row>
    <row r="73">
      <c r="B73" s="24"/>
      <c r="F73" s="23"/>
    </row>
    <row r="74">
      <c r="B74" s="24"/>
      <c r="F74" s="23"/>
    </row>
    <row r="75">
      <c r="B75" s="24"/>
      <c r="F75" s="23"/>
    </row>
    <row r="76">
      <c r="B76" s="24"/>
      <c r="F76" s="23"/>
    </row>
    <row r="77">
      <c r="B77" s="24"/>
      <c r="F77" s="23"/>
    </row>
    <row r="78">
      <c r="B78" s="24"/>
      <c r="F78" s="23"/>
    </row>
    <row r="79">
      <c r="B79" s="24"/>
      <c r="F79" s="23"/>
    </row>
    <row r="80">
      <c r="B80" s="24"/>
      <c r="F80" s="23"/>
    </row>
    <row r="81">
      <c r="B81" s="24"/>
      <c r="F81" s="23"/>
    </row>
    <row r="82">
      <c r="B82" s="24"/>
      <c r="F82" s="23"/>
    </row>
    <row r="83">
      <c r="B83" s="24"/>
      <c r="F83" s="23"/>
    </row>
    <row r="84">
      <c r="B84" s="24"/>
      <c r="F84" s="23"/>
    </row>
    <row r="85">
      <c r="B85" s="24"/>
      <c r="F85" s="23"/>
    </row>
    <row r="86">
      <c r="B86" s="24"/>
      <c r="F86" s="23"/>
    </row>
    <row r="87">
      <c r="B87" s="24"/>
      <c r="F87" s="23"/>
    </row>
    <row r="88">
      <c r="B88" s="24"/>
      <c r="F88" s="23"/>
    </row>
    <row r="89">
      <c r="B89" s="24"/>
      <c r="F89" s="23"/>
    </row>
    <row r="90">
      <c r="B90" s="24"/>
      <c r="F90" s="23"/>
    </row>
    <row r="91">
      <c r="B91" s="24"/>
      <c r="F91" s="23"/>
    </row>
    <row r="92">
      <c r="B92" s="24"/>
      <c r="F92" s="23"/>
    </row>
    <row r="93">
      <c r="B93" s="24"/>
      <c r="F93" s="23"/>
    </row>
    <row r="94">
      <c r="B94" s="24"/>
      <c r="F94" s="23"/>
    </row>
    <row r="95">
      <c r="B95" s="24"/>
      <c r="F95" s="23"/>
    </row>
    <row r="96">
      <c r="B96" s="24"/>
      <c r="F96" s="23"/>
    </row>
    <row r="97">
      <c r="B97" s="24"/>
      <c r="F97" s="23"/>
    </row>
    <row r="98">
      <c r="B98" s="24"/>
      <c r="F98" s="23"/>
    </row>
    <row r="99">
      <c r="B99" s="24"/>
      <c r="F99" s="23"/>
    </row>
    <row r="100">
      <c r="B100" s="24"/>
      <c r="F100" s="23"/>
    </row>
    <row r="101">
      <c r="B101" s="24"/>
      <c r="F101" s="23"/>
    </row>
    <row r="102">
      <c r="B102" s="24"/>
      <c r="F102" s="23"/>
    </row>
    <row r="103">
      <c r="B103" s="24"/>
      <c r="F103" s="23"/>
    </row>
    <row r="104">
      <c r="B104" s="24"/>
      <c r="F104" s="23"/>
    </row>
    <row r="105">
      <c r="B105" s="24"/>
      <c r="F105" s="23"/>
    </row>
    <row r="106">
      <c r="B106" s="24"/>
      <c r="F106" s="23"/>
    </row>
    <row r="107">
      <c r="B107" s="24"/>
      <c r="F107" s="23"/>
    </row>
    <row r="108">
      <c r="B108" s="24"/>
      <c r="F108" s="23"/>
    </row>
    <row r="109">
      <c r="B109" s="24"/>
      <c r="F109" s="23"/>
    </row>
    <row r="110">
      <c r="B110" s="24"/>
      <c r="F110" s="23"/>
    </row>
    <row r="111">
      <c r="B111" s="24"/>
      <c r="F111" s="23"/>
    </row>
    <row r="112">
      <c r="B112" s="24"/>
      <c r="F112" s="23"/>
    </row>
    <row r="113">
      <c r="B113" s="24"/>
      <c r="F113" s="23"/>
    </row>
    <row r="114">
      <c r="B114" s="24"/>
      <c r="F114" s="23"/>
    </row>
    <row r="115">
      <c r="B115" s="24"/>
      <c r="F115" s="23"/>
    </row>
    <row r="116">
      <c r="B116" s="24"/>
      <c r="F116" s="23"/>
    </row>
    <row r="117">
      <c r="B117" s="24"/>
      <c r="F117" s="23"/>
    </row>
    <row r="118">
      <c r="B118" s="24"/>
      <c r="F118" s="23"/>
    </row>
    <row r="119">
      <c r="B119" s="24"/>
      <c r="F119" s="23"/>
    </row>
    <row r="120">
      <c r="B120" s="24"/>
      <c r="F120" s="23"/>
    </row>
    <row r="121">
      <c r="B121" s="24"/>
      <c r="F121" s="23"/>
    </row>
    <row r="122">
      <c r="B122" s="24"/>
      <c r="F122" s="23"/>
    </row>
    <row r="123">
      <c r="B123" s="24"/>
      <c r="F123" s="23"/>
    </row>
    <row r="124">
      <c r="B124" s="24"/>
      <c r="F124" s="23"/>
    </row>
    <row r="125">
      <c r="B125" s="24"/>
      <c r="F125" s="23"/>
    </row>
    <row r="126">
      <c r="B126" s="24"/>
      <c r="F126" s="23"/>
    </row>
    <row r="127">
      <c r="B127" s="24"/>
      <c r="F127" s="23"/>
    </row>
    <row r="128">
      <c r="B128" s="24"/>
      <c r="F128" s="23"/>
    </row>
    <row r="129">
      <c r="B129" s="24"/>
      <c r="F129" s="23"/>
    </row>
    <row r="130">
      <c r="B130" s="24"/>
      <c r="F130" s="23"/>
    </row>
    <row r="131">
      <c r="B131" s="24"/>
      <c r="F131" s="23"/>
    </row>
    <row r="132">
      <c r="B132" s="24"/>
      <c r="F132" s="23"/>
    </row>
    <row r="133">
      <c r="B133" s="24"/>
      <c r="F133" s="23"/>
    </row>
    <row r="134">
      <c r="B134" s="24"/>
      <c r="F134" s="23"/>
    </row>
    <row r="135">
      <c r="B135" s="24"/>
      <c r="F135" s="23"/>
    </row>
    <row r="136">
      <c r="B136" s="24"/>
      <c r="F136" s="23"/>
    </row>
    <row r="137">
      <c r="B137" s="24"/>
      <c r="F137" s="23"/>
    </row>
    <row r="138">
      <c r="B138" s="24"/>
      <c r="F138" s="23"/>
    </row>
    <row r="139">
      <c r="B139" s="24"/>
      <c r="F139" s="23"/>
    </row>
    <row r="140">
      <c r="B140" s="24"/>
      <c r="F140" s="23"/>
    </row>
    <row r="141">
      <c r="B141" s="24"/>
      <c r="F141" s="23"/>
    </row>
    <row r="142">
      <c r="B142" s="24"/>
      <c r="F142" s="23"/>
    </row>
    <row r="143">
      <c r="B143" s="24"/>
      <c r="F143" s="23"/>
    </row>
    <row r="144">
      <c r="B144" s="24"/>
      <c r="F144" s="23"/>
    </row>
    <row r="145">
      <c r="B145" s="24"/>
      <c r="F145" s="23"/>
    </row>
    <row r="146">
      <c r="B146" s="24"/>
      <c r="F146" s="23"/>
    </row>
    <row r="147">
      <c r="B147" s="24"/>
      <c r="F147" s="23"/>
    </row>
    <row r="148">
      <c r="B148" s="24"/>
      <c r="F148" s="23"/>
    </row>
    <row r="149">
      <c r="B149" s="24"/>
      <c r="F149" s="23"/>
    </row>
    <row r="150">
      <c r="B150" s="24"/>
      <c r="F150" s="23"/>
    </row>
    <row r="151">
      <c r="B151" s="24"/>
      <c r="F151" s="23"/>
    </row>
    <row r="152">
      <c r="B152" s="24"/>
      <c r="F152" s="23"/>
    </row>
    <row r="153">
      <c r="B153" s="24"/>
      <c r="F153" s="23"/>
    </row>
    <row r="154">
      <c r="B154" s="24"/>
      <c r="F154" s="23"/>
    </row>
    <row r="155">
      <c r="B155" s="24"/>
      <c r="F155" s="23"/>
    </row>
    <row r="156">
      <c r="B156" s="24"/>
      <c r="F156" s="23"/>
    </row>
    <row r="157">
      <c r="B157" s="24"/>
      <c r="F157" s="23"/>
    </row>
    <row r="158">
      <c r="B158" s="24"/>
      <c r="F158" s="23"/>
    </row>
    <row r="159">
      <c r="B159" s="24"/>
      <c r="F159" s="23"/>
    </row>
    <row r="160">
      <c r="B160" s="24"/>
      <c r="F160" s="23"/>
    </row>
    <row r="161">
      <c r="B161" s="24"/>
      <c r="F161" s="23"/>
    </row>
    <row r="162">
      <c r="B162" s="24"/>
      <c r="F162" s="23"/>
    </row>
    <row r="163">
      <c r="B163" s="24"/>
      <c r="F163" s="23"/>
    </row>
    <row r="164">
      <c r="B164" s="24"/>
      <c r="F164" s="23"/>
    </row>
    <row r="165">
      <c r="B165" s="24"/>
      <c r="F165" s="23"/>
    </row>
    <row r="166">
      <c r="B166" s="24"/>
      <c r="F166" s="23"/>
    </row>
    <row r="167">
      <c r="B167" s="24"/>
      <c r="F167" s="23"/>
    </row>
    <row r="168">
      <c r="B168" s="24"/>
      <c r="F168" s="23"/>
    </row>
    <row r="169">
      <c r="B169" s="24"/>
      <c r="F169" s="23"/>
    </row>
    <row r="170">
      <c r="B170" s="24"/>
      <c r="F170" s="23"/>
    </row>
    <row r="171">
      <c r="B171" s="24"/>
      <c r="F171" s="23"/>
    </row>
    <row r="172">
      <c r="B172" s="24"/>
      <c r="F172" s="23"/>
    </row>
    <row r="173">
      <c r="B173" s="24"/>
      <c r="F173" s="23"/>
    </row>
    <row r="174">
      <c r="B174" s="24"/>
      <c r="F174" s="23"/>
    </row>
    <row r="175">
      <c r="B175" s="24"/>
      <c r="F175" s="23"/>
    </row>
    <row r="176">
      <c r="B176" s="24"/>
      <c r="F176" s="23"/>
    </row>
    <row r="177">
      <c r="B177" s="24"/>
      <c r="F177" s="23"/>
    </row>
    <row r="178">
      <c r="B178" s="24"/>
      <c r="F178" s="23"/>
    </row>
    <row r="179">
      <c r="B179" s="24"/>
      <c r="F179" s="23"/>
    </row>
    <row r="180">
      <c r="B180" s="24"/>
      <c r="F180" s="23"/>
    </row>
    <row r="181">
      <c r="B181" s="24"/>
      <c r="F181" s="23"/>
    </row>
    <row r="182">
      <c r="B182" s="24"/>
      <c r="F182" s="23"/>
    </row>
    <row r="183">
      <c r="B183" s="24"/>
      <c r="F183" s="23"/>
    </row>
    <row r="184">
      <c r="B184" s="24"/>
      <c r="F184" s="23"/>
    </row>
    <row r="185">
      <c r="B185" s="24"/>
      <c r="F185" s="23"/>
    </row>
    <row r="186">
      <c r="B186" s="24"/>
      <c r="F186" s="23"/>
    </row>
    <row r="187">
      <c r="B187" s="24"/>
      <c r="F187" s="23"/>
    </row>
    <row r="188">
      <c r="B188" s="24"/>
      <c r="F188" s="23"/>
    </row>
    <row r="189">
      <c r="B189" s="24"/>
      <c r="F189" s="23"/>
    </row>
    <row r="190">
      <c r="B190" s="24"/>
      <c r="F190" s="23"/>
    </row>
    <row r="191">
      <c r="B191" s="24"/>
      <c r="F191" s="23"/>
    </row>
    <row r="192">
      <c r="B192" s="24"/>
      <c r="F192" s="23"/>
    </row>
    <row r="193">
      <c r="B193" s="24"/>
      <c r="F193" s="23"/>
    </row>
    <row r="194">
      <c r="B194" s="24"/>
      <c r="F194" s="23"/>
    </row>
    <row r="195">
      <c r="B195" s="24"/>
      <c r="F195" s="23"/>
    </row>
    <row r="196">
      <c r="B196" s="24"/>
      <c r="F196" s="23"/>
    </row>
    <row r="197">
      <c r="B197" s="24"/>
      <c r="F197" s="23"/>
    </row>
    <row r="198">
      <c r="B198" s="24"/>
      <c r="F198" s="23"/>
    </row>
    <row r="199">
      <c r="B199" s="24"/>
      <c r="F199" s="23"/>
    </row>
    <row r="200">
      <c r="B200" s="24"/>
      <c r="F200" s="23"/>
    </row>
    <row r="201">
      <c r="B201" s="24"/>
      <c r="F201" s="23"/>
    </row>
    <row r="202">
      <c r="B202" s="24"/>
      <c r="F202" s="23"/>
    </row>
    <row r="203">
      <c r="B203" s="24"/>
      <c r="F203" s="23"/>
    </row>
    <row r="204">
      <c r="B204" s="24"/>
      <c r="F204" s="23"/>
    </row>
    <row r="205">
      <c r="B205" s="24"/>
      <c r="F205" s="23"/>
    </row>
    <row r="206">
      <c r="B206" s="24"/>
      <c r="F206" s="23"/>
    </row>
    <row r="207">
      <c r="B207" s="24"/>
      <c r="F207" s="23"/>
    </row>
    <row r="208">
      <c r="B208" s="24"/>
      <c r="F208" s="23"/>
    </row>
    <row r="209">
      <c r="B209" s="24"/>
      <c r="F209" s="23"/>
    </row>
    <row r="210">
      <c r="B210" s="24"/>
      <c r="F210" s="23"/>
    </row>
    <row r="211">
      <c r="B211" s="24"/>
      <c r="F211" s="23"/>
    </row>
    <row r="212">
      <c r="B212" s="24"/>
      <c r="F212" s="23"/>
    </row>
    <row r="213">
      <c r="B213" s="24"/>
      <c r="F213" s="23"/>
    </row>
    <row r="214">
      <c r="B214" s="24"/>
      <c r="F214" s="23"/>
    </row>
    <row r="215">
      <c r="B215" s="24"/>
      <c r="F215" s="23"/>
    </row>
    <row r="216">
      <c r="B216" s="24"/>
      <c r="F216" s="23"/>
    </row>
    <row r="217">
      <c r="B217" s="24"/>
      <c r="F217" s="23"/>
    </row>
    <row r="218">
      <c r="B218" s="24"/>
      <c r="F218" s="23"/>
    </row>
    <row r="219">
      <c r="B219" s="24"/>
      <c r="F219" s="23"/>
    </row>
    <row r="220">
      <c r="B220" s="24"/>
      <c r="F220" s="23"/>
    </row>
    <row r="221">
      <c r="B221" s="24"/>
      <c r="F221" s="23"/>
    </row>
    <row r="222">
      <c r="B222" s="24"/>
      <c r="F222" s="23"/>
    </row>
    <row r="223">
      <c r="B223" s="24"/>
      <c r="F223" s="23"/>
    </row>
    <row r="224">
      <c r="B224" s="24"/>
      <c r="F224" s="23"/>
    </row>
    <row r="225">
      <c r="B225" s="24"/>
      <c r="F225" s="23"/>
    </row>
    <row r="226">
      <c r="B226" s="24"/>
      <c r="F226" s="23"/>
    </row>
    <row r="227">
      <c r="B227" s="24"/>
      <c r="F227" s="23"/>
    </row>
    <row r="228">
      <c r="B228" s="24"/>
      <c r="F228" s="23"/>
    </row>
    <row r="229">
      <c r="B229" s="24"/>
      <c r="F229" s="23"/>
    </row>
    <row r="230">
      <c r="B230" s="24"/>
      <c r="F230" s="23"/>
    </row>
    <row r="231">
      <c r="B231" s="24"/>
      <c r="F231" s="23"/>
    </row>
    <row r="232">
      <c r="B232" s="24"/>
      <c r="F232" s="23"/>
    </row>
    <row r="233">
      <c r="B233" s="24"/>
      <c r="F233" s="23"/>
    </row>
    <row r="234">
      <c r="B234" s="24"/>
      <c r="F234" s="23"/>
    </row>
    <row r="235">
      <c r="B235" s="24"/>
      <c r="F235" s="23"/>
    </row>
    <row r="236">
      <c r="B236" s="24"/>
      <c r="F236" s="23"/>
    </row>
    <row r="237">
      <c r="B237" s="24"/>
      <c r="F237" s="23"/>
    </row>
    <row r="238">
      <c r="B238" s="24"/>
      <c r="F238" s="23"/>
    </row>
    <row r="239">
      <c r="B239" s="24"/>
      <c r="F239" s="23"/>
    </row>
    <row r="240">
      <c r="B240" s="24"/>
      <c r="F240" s="23"/>
    </row>
    <row r="241">
      <c r="B241" s="24"/>
      <c r="F241" s="23"/>
    </row>
    <row r="242">
      <c r="B242" s="24"/>
      <c r="F242" s="23"/>
    </row>
    <row r="243">
      <c r="B243" s="24"/>
      <c r="F243" s="23"/>
    </row>
    <row r="244">
      <c r="B244" s="24"/>
      <c r="F244" s="23"/>
    </row>
    <row r="245">
      <c r="B245" s="24"/>
      <c r="F245" s="23"/>
    </row>
    <row r="246">
      <c r="B246" s="24"/>
      <c r="F246" s="23"/>
    </row>
    <row r="247">
      <c r="B247" s="24"/>
      <c r="F247" s="23"/>
    </row>
    <row r="248">
      <c r="B248" s="24"/>
      <c r="F248" s="23"/>
    </row>
    <row r="249">
      <c r="B249" s="24"/>
      <c r="F249" s="23"/>
    </row>
    <row r="250">
      <c r="B250" s="24"/>
      <c r="F250" s="23"/>
    </row>
    <row r="251">
      <c r="B251" s="24"/>
      <c r="F251" s="23"/>
    </row>
    <row r="252">
      <c r="B252" s="24"/>
      <c r="F252" s="23"/>
    </row>
    <row r="253">
      <c r="B253" s="24"/>
      <c r="F253" s="23"/>
    </row>
    <row r="254">
      <c r="B254" s="24"/>
      <c r="F254" s="23"/>
    </row>
    <row r="255">
      <c r="B255" s="24"/>
      <c r="F255" s="23"/>
    </row>
    <row r="256">
      <c r="B256" s="24"/>
      <c r="F256" s="23"/>
    </row>
    <row r="257">
      <c r="B257" s="24"/>
      <c r="F257" s="23"/>
    </row>
    <row r="258">
      <c r="B258" s="24"/>
      <c r="F258" s="23"/>
    </row>
    <row r="259">
      <c r="B259" s="24"/>
      <c r="F259" s="23"/>
    </row>
    <row r="260">
      <c r="B260" s="24"/>
      <c r="F260" s="23"/>
    </row>
    <row r="261">
      <c r="B261" s="24"/>
      <c r="F261" s="23"/>
    </row>
    <row r="262">
      <c r="B262" s="24"/>
      <c r="F262" s="23"/>
    </row>
    <row r="263">
      <c r="B263" s="24"/>
      <c r="F263" s="23"/>
    </row>
    <row r="264">
      <c r="B264" s="24"/>
      <c r="F264" s="23"/>
    </row>
    <row r="265">
      <c r="B265" s="24"/>
      <c r="F265" s="23"/>
    </row>
    <row r="266">
      <c r="B266" s="24"/>
      <c r="F266" s="23"/>
    </row>
    <row r="267">
      <c r="B267" s="24"/>
      <c r="F267" s="23"/>
    </row>
    <row r="268">
      <c r="B268" s="24"/>
      <c r="F268" s="23"/>
    </row>
    <row r="269">
      <c r="B269" s="24"/>
      <c r="F269" s="23"/>
    </row>
    <row r="270">
      <c r="B270" s="24"/>
      <c r="F270" s="23"/>
    </row>
    <row r="271">
      <c r="B271" s="24"/>
      <c r="F271" s="23"/>
    </row>
    <row r="272">
      <c r="B272" s="24"/>
      <c r="F272" s="23"/>
    </row>
    <row r="273">
      <c r="B273" s="24"/>
      <c r="F273" s="23"/>
    </row>
    <row r="274">
      <c r="B274" s="24"/>
      <c r="F274" s="23"/>
    </row>
    <row r="275">
      <c r="B275" s="24"/>
      <c r="F275" s="23"/>
    </row>
    <row r="276">
      <c r="B276" s="24"/>
      <c r="F276" s="23"/>
    </row>
    <row r="277">
      <c r="B277" s="24"/>
      <c r="F277" s="23"/>
    </row>
    <row r="278">
      <c r="B278" s="24"/>
      <c r="F278" s="23"/>
    </row>
    <row r="279">
      <c r="B279" s="24"/>
      <c r="F279" s="23"/>
    </row>
    <row r="280">
      <c r="B280" s="24"/>
      <c r="F280" s="23"/>
    </row>
    <row r="281">
      <c r="B281" s="24"/>
      <c r="F281" s="23"/>
    </row>
    <row r="282">
      <c r="B282" s="24"/>
      <c r="F282" s="23"/>
    </row>
    <row r="283">
      <c r="B283" s="24"/>
      <c r="F283" s="23"/>
    </row>
    <row r="284">
      <c r="B284" s="24"/>
      <c r="F284" s="23"/>
    </row>
    <row r="285">
      <c r="B285" s="24"/>
      <c r="F285" s="23"/>
    </row>
    <row r="286">
      <c r="B286" s="24"/>
      <c r="F286" s="23"/>
    </row>
    <row r="287">
      <c r="B287" s="24"/>
      <c r="F287" s="23"/>
    </row>
    <row r="288">
      <c r="B288" s="24"/>
      <c r="F288" s="23"/>
    </row>
    <row r="289">
      <c r="B289" s="24"/>
      <c r="F289" s="23"/>
    </row>
    <row r="290">
      <c r="B290" s="24"/>
      <c r="F290" s="23"/>
    </row>
    <row r="291">
      <c r="B291" s="24"/>
      <c r="F291" s="23"/>
    </row>
    <row r="292">
      <c r="B292" s="24"/>
      <c r="F292" s="23"/>
    </row>
    <row r="293">
      <c r="B293" s="24"/>
      <c r="F293" s="23"/>
    </row>
    <row r="294">
      <c r="B294" s="24"/>
      <c r="F294" s="23"/>
    </row>
    <row r="295">
      <c r="B295" s="24"/>
      <c r="F295" s="23"/>
    </row>
    <row r="296">
      <c r="B296" s="24"/>
      <c r="F296" s="23"/>
    </row>
    <row r="297">
      <c r="B297" s="24"/>
      <c r="F297" s="23"/>
    </row>
    <row r="298">
      <c r="B298" s="24"/>
      <c r="F298" s="23"/>
    </row>
    <row r="299">
      <c r="B299" s="24"/>
      <c r="F299" s="23"/>
    </row>
    <row r="300">
      <c r="B300" s="24"/>
      <c r="F300" s="23"/>
    </row>
    <row r="301">
      <c r="B301" s="24"/>
      <c r="F301" s="23"/>
    </row>
    <row r="302">
      <c r="B302" s="24"/>
      <c r="F302" s="23"/>
    </row>
    <row r="303">
      <c r="B303" s="24"/>
      <c r="F303" s="23"/>
    </row>
    <row r="304">
      <c r="B304" s="24"/>
      <c r="F304" s="23"/>
    </row>
    <row r="305">
      <c r="B305" s="24"/>
      <c r="F305" s="23"/>
    </row>
    <row r="306">
      <c r="B306" s="24"/>
      <c r="F306" s="23"/>
    </row>
    <row r="307">
      <c r="B307" s="24"/>
      <c r="F307" s="23"/>
    </row>
    <row r="308">
      <c r="B308" s="24"/>
      <c r="F308" s="23"/>
    </row>
    <row r="309">
      <c r="B309" s="24"/>
      <c r="F309" s="23"/>
    </row>
    <row r="310">
      <c r="B310" s="24"/>
      <c r="F310" s="23"/>
    </row>
    <row r="311">
      <c r="B311" s="24"/>
      <c r="F311" s="23"/>
    </row>
    <row r="312">
      <c r="B312" s="24"/>
      <c r="F312" s="23"/>
    </row>
    <row r="313">
      <c r="B313" s="24"/>
      <c r="F313" s="23"/>
    </row>
    <row r="314">
      <c r="B314" s="24"/>
      <c r="F314" s="23"/>
    </row>
    <row r="315">
      <c r="B315" s="24"/>
      <c r="F315" s="23"/>
    </row>
    <row r="316">
      <c r="B316" s="24"/>
      <c r="F316" s="23"/>
    </row>
    <row r="317">
      <c r="B317" s="24"/>
      <c r="F317" s="23"/>
    </row>
    <row r="318">
      <c r="B318" s="24"/>
      <c r="F318" s="23"/>
    </row>
    <row r="319">
      <c r="B319" s="24"/>
      <c r="F319" s="23"/>
    </row>
    <row r="320">
      <c r="B320" s="24"/>
      <c r="F320" s="23"/>
    </row>
    <row r="321">
      <c r="B321" s="24"/>
      <c r="F321" s="23"/>
    </row>
    <row r="322">
      <c r="B322" s="24"/>
      <c r="F322" s="23"/>
    </row>
    <row r="323">
      <c r="B323" s="24"/>
      <c r="F323" s="23"/>
    </row>
    <row r="324">
      <c r="B324" s="24"/>
      <c r="F324" s="23"/>
    </row>
    <row r="325">
      <c r="B325" s="24"/>
      <c r="F325" s="23"/>
    </row>
    <row r="326">
      <c r="B326" s="24"/>
      <c r="F326" s="23"/>
    </row>
    <row r="327">
      <c r="B327" s="24"/>
      <c r="F327" s="23"/>
    </row>
    <row r="328">
      <c r="B328" s="24"/>
      <c r="F328" s="23"/>
    </row>
    <row r="329">
      <c r="B329" s="24"/>
      <c r="F329" s="23"/>
    </row>
    <row r="330">
      <c r="B330" s="24"/>
      <c r="F330" s="23"/>
    </row>
    <row r="331">
      <c r="B331" s="24"/>
      <c r="F331" s="23"/>
    </row>
    <row r="332">
      <c r="B332" s="24"/>
      <c r="F332" s="23"/>
    </row>
    <row r="333">
      <c r="B333" s="24"/>
      <c r="F333" s="23"/>
    </row>
    <row r="334">
      <c r="B334" s="24"/>
      <c r="F334" s="23"/>
    </row>
    <row r="335">
      <c r="B335" s="24"/>
      <c r="F335" s="23"/>
    </row>
    <row r="336">
      <c r="B336" s="24"/>
      <c r="F336" s="23"/>
    </row>
    <row r="337">
      <c r="B337" s="24"/>
      <c r="F337" s="23"/>
    </row>
    <row r="338">
      <c r="B338" s="24"/>
      <c r="F338" s="23"/>
    </row>
    <row r="339">
      <c r="B339" s="24"/>
      <c r="F339" s="23"/>
    </row>
    <row r="340">
      <c r="B340" s="24"/>
      <c r="F340" s="23"/>
    </row>
    <row r="341">
      <c r="B341" s="24"/>
      <c r="F341" s="23"/>
    </row>
    <row r="342">
      <c r="B342" s="24"/>
      <c r="F342" s="23"/>
    </row>
    <row r="343">
      <c r="B343" s="24"/>
      <c r="F343" s="23"/>
    </row>
    <row r="344">
      <c r="B344" s="24"/>
      <c r="F344" s="23"/>
    </row>
    <row r="345">
      <c r="B345" s="24"/>
      <c r="F345" s="23"/>
    </row>
    <row r="346">
      <c r="B346" s="24"/>
      <c r="F346" s="23"/>
    </row>
    <row r="347">
      <c r="B347" s="24"/>
      <c r="F347" s="23"/>
    </row>
    <row r="348">
      <c r="B348" s="24"/>
      <c r="F348" s="23"/>
    </row>
    <row r="349">
      <c r="B349" s="24"/>
      <c r="F349" s="23"/>
    </row>
    <row r="350">
      <c r="B350" s="24"/>
      <c r="F350" s="23"/>
    </row>
    <row r="351">
      <c r="B351" s="24"/>
      <c r="F351" s="23"/>
    </row>
    <row r="352">
      <c r="B352" s="24"/>
      <c r="F352" s="23"/>
    </row>
    <row r="353">
      <c r="B353" s="24"/>
      <c r="F353" s="23"/>
    </row>
    <row r="354">
      <c r="B354" s="24"/>
      <c r="F354" s="23"/>
    </row>
    <row r="355">
      <c r="B355" s="24"/>
      <c r="F355" s="23"/>
    </row>
    <row r="356">
      <c r="B356" s="24"/>
      <c r="F356" s="23"/>
    </row>
    <row r="357">
      <c r="B357" s="24"/>
      <c r="F357" s="23"/>
    </row>
    <row r="358">
      <c r="B358" s="24"/>
      <c r="F358" s="23"/>
    </row>
    <row r="359">
      <c r="B359" s="24"/>
      <c r="F359" s="23"/>
    </row>
    <row r="360">
      <c r="B360" s="24"/>
      <c r="F360" s="23"/>
    </row>
    <row r="361">
      <c r="B361" s="24"/>
      <c r="F361" s="23"/>
    </row>
    <row r="362">
      <c r="B362" s="24"/>
      <c r="F362" s="23"/>
    </row>
    <row r="363">
      <c r="B363" s="24"/>
      <c r="F363" s="23"/>
    </row>
    <row r="364">
      <c r="B364" s="24"/>
      <c r="F364" s="23"/>
    </row>
    <row r="365">
      <c r="B365" s="24"/>
      <c r="F365" s="23"/>
    </row>
    <row r="366">
      <c r="B366" s="24"/>
      <c r="F366" s="23"/>
    </row>
    <row r="367">
      <c r="B367" s="24"/>
      <c r="F367" s="23"/>
    </row>
    <row r="368">
      <c r="B368" s="24"/>
      <c r="F368" s="23"/>
    </row>
    <row r="369">
      <c r="B369" s="24"/>
      <c r="F369" s="23"/>
    </row>
    <row r="370">
      <c r="B370" s="24"/>
      <c r="F370" s="23"/>
    </row>
    <row r="371">
      <c r="B371" s="24"/>
      <c r="F371" s="23"/>
    </row>
    <row r="372">
      <c r="B372" s="24"/>
      <c r="F372" s="23"/>
    </row>
    <row r="373">
      <c r="B373" s="24"/>
      <c r="F373" s="23"/>
    </row>
    <row r="374">
      <c r="B374" s="24"/>
      <c r="F374" s="23"/>
    </row>
    <row r="375">
      <c r="B375" s="24"/>
      <c r="F375" s="23"/>
    </row>
    <row r="376">
      <c r="B376" s="24"/>
      <c r="F376" s="23"/>
    </row>
    <row r="377">
      <c r="B377" s="24"/>
      <c r="F377" s="23"/>
    </row>
    <row r="378">
      <c r="B378" s="24"/>
      <c r="F378" s="23"/>
    </row>
    <row r="379">
      <c r="B379" s="24"/>
      <c r="F379" s="23"/>
    </row>
    <row r="380">
      <c r="B380" s="24"/>
      <c r="F380" s="23"/>
    </row>
    <row r="381">
      <c r="B381" s="24"/>
      <c r="F381" s="23"/>
    </row>
    <row r="382">
      <c r="B382" s="24"/>
      <c r="F382" s="23"/>
    </row>
    <row r="383">
      <c r="B383" s="24"/>
      <c r="F383" s="23"/>
    </row>
    <row r="384">
      <c r="B384" s="24"/>
      <c r="F384" s="23"/>
    </row>
    <row r="385">
      <c r="B385" s="24"/>
      <c r="F385" s="23"/>
    </row>
    <row r="386">
      <c r="B386" s="24"/>
      <c r="F386" s="23"/>
    </row>
    <row r="387">
      <c r="B387" s="24"/>
      <c r="F387" s="23"/>
    </row>
    <row r="388">
      <c r="B388" s="24"/>
      <c r="F388" s="23"/>
    </row>
    <row r="389">
      <c r="B389" s="24"/>
      <c r="F389" s="23"/>
    </row>
    <row r="390">
      <c r="B390" s="24"/>
      <c r="F390" s="23"/>
    </row>
    <row r="391">
      <c r="B391" s="24"/>
      <c r="F391" s="23"/>
    </row>
    <row r="392">
      <c r="B392" s="24"/>
      <c r="F392" s="23"/>
    </row>
    <row r="393">
      <c r="B393" s="24"/>
      <c r="F393" s="23"/>
    </row>
    <row r="394">
      <c r="B394" s="24"/>
      <c r="F394" s="23"/>
    </row>
    <row r="395">
      <c r="B395" s="24"/>
      <c r="F395" s="23"/>
    </row>
    <row r="396">
      <c r="B396" s="24"/>
      <c r="F396" s="23"/>
    </row>
    <row r="397">
      <c r="B397" s="24"/>
      <c r="F397" s="23"/>
    </row>
    <row r="398">
      <c r="B398" s="24"/>
      <c r="F398" s="23"/>
    </row>
    <row r="399">
      <c r="B399" s="24"/>
      <c r="F399" s="23"/>
    </row>
    <row r="400">
      <c r="B400" s="24"/>
      <c r="F400" s="23"/>
    </row>
    <row r="401">
      <c r="B401" s="24"/>
      <c r="F401" s="23"/>
    </row>
    <row r="402">
      <c r="B402" s="24"/>
      <c r="F402" s="23"/>
    </row>
    <row r="403">
      <c r="B403" s="24"/>
      <c r="F403" s="23"/>
    </row>
    <row r="404">
      <c r="B404" s="24"/>
      <c r="F404" s="23"/>
    </row>
    <row r="405">
      <c r="B405" s="24"/>
      <c r="F405" s="23"/>
    </row>
    <row r="406">
      <c r="B406" s="24"/>
      <c r="F406" s="23"/>
    </row>
    <row r="407">
      <c r="B407" s="24"/>
      <c r="F407" s="23"/>
    </row>
    <row r="408">
      <c r="B408" s="24"/>
      <c r="F408" s="23"/>
    </row>
    <row r="409">
      <c r="B409" s="24"/>
      <c r="F409" s="23"/>
    </row>
    <row r="410">
      <c r="B410" s="24"/>
      <c r="F410" s="23"/>
    </row>
    <row r="411">
      <c r="B411" s="24"/>
      <c r="F411" s="23"/>
    </row>
    <row r="412">
      <c r="B412" s="24"/>
      <c r="F412" s="23"/>
    </row>
    <row r="413">
      <c r="B413" s="24"/>
      <c r="F413" s="23"/>
    </row>
    <row r="414">
      <c r="B414" s="24"/>
      <c r="F414" s="23"/>
    </row>
    <row r="415">
      <c r="B415" s="24"/>
      <c r="F415" s="23"/>
    </row>
    <row r="416">
      <c r="B416" s="24"/>
      <c r="F416" s="23"/>
    </row>
    <row r="417">
      <c r="B417" s="24"/>
      <c r="F417" s="23"/>
    </row>
    <row r="418">
      <c r="B418" s="24"/>
      <c r="F418" s="23"/>
    </row>
    <row r="419">
      <c r="B419" s="24"/>
      <c r="F419" s="23"/>
    </row>
    <row r="420">
      <c r="B420" s="24"/>
      <c r="F420" s="23"/>
    </row>
    <row r="421">
      <c r="B421" s="24"/>
      <c r="F421" s="23"/>
    </row>
    <row r="422">
      <c r="B422" s="24"/>
      <c r="F422" s="23"/>
    </row>
    <row r="423">
      <c r="B423" s="24"/>
      <c r="F423" s="23"/>
    </row>
    <row r="424">
      <c r="B424" s="24"/>
      <c r="F424" s="23"/>
    </row>
    <row r="425">
      <c r="B425" s="24"/>
      <c r="F425" s="23"/>
    </row>
    <row r="426">
      <c r="B426" s="24"/>
      <c r="F426" s="23"/>
    </row>
    <row r="427">
      <c r="B427" s="24"/>
      <c r="F427" s="23"/>
    </row>
    <row r="428">
      <c r="B428" s="24"/>
      <c r="F428" s="23"/>
    </row>
    <row r="429">
      <c r="B429" s="24"/>
      <c r="F429" s="23"/>
    </row>
    <row r="430">
      <c r="B430" s="24"/>
      <c r="F430" s="23"/>
    </row>
    <row r="431">
      <c r="B431" s="24"/>
      <c r="F431" s="23"/>
    </row>
    <row r="432">
      <c r="B432" s="24"/>
      <c r="F432" s="23"/>
    </row>
    <row r="433">
      <c r="B433" s="24"/>
      <c r="F433" s="23"/>
    </row>
    <row r="434">
      <c r="B434" s="24"/>
      <c r="F434" s="23"/>
    </row>
    <row r="435">
      <c r="B435" s="24"/>
      <c r="F435" s="23"/>
    </row>
    <row r="436">
      <c r="B436" s="24"/>
      <c r="F436" s="23"/>
    </row>
    <row r="437">
      <c r="B437" s="24"/>
      <c r="F437" s="23"/>
    </row>
    <row r="438">
      <c r="B438" s="24"/>
      <c r="F438" s="23"/>
    </row>
    <row r="439">
      <c r="B439" s="24"/>
      <c r="F439" s="23"/>
    </row>
    <row r="440">
      <c r="B440" s="24"/>
      <c r="F440" s="23"/>
    </row>
    <row r="441">
      <c r="B441" s="24"/>
      <c r="F441" s="23"/>
    </row>
    <row r="442">
      <c r="B442" s="24"/>
      <c r="F442" s="23"/>
    </row>
    <row r="443">
      <c r="B443" s="24"/>
      <c r="F443" s="23"/>
    </row>
    <row r="444">
      <c r="B444" s="24"/>
      <c r="F444" s="23"/>
    </row>
    <row r="445">
      <c r="B445" s="24"/>
      <c r="F445" s="23"/>
    </row>
    <row r="446">
      <c r="B446" s="24"/>
      <c r="F446" s="23"/>
    </row>
    <row r="447">
      <c r="B447" s="24"/>
      <c r="F447" s="23"/>
    </row>
    <row r="448">
      <c r="B448" s="24"/>
      <c r="F448" s="23"/>
    </row>
    <row r="449">
      <c r="B449" s="24"/>
      <c r="F449" s="23"/>
    </row>
    <row r="450">
      <c r="B450" s="24"/>
      <c r="F450" s="23"/>
    </row>
    <row r="451">
      <c r="B451" s="24"/>
      <c r="F451" s="23"/>
    </row>
    <row r="452">
      <c r="B452" s="24"/>
      <c r="F452" s="23"/>
    </row>
    <row r="453">
      <c r="B453" s="24"/>
      <c r="F453" s="23"/>
    </row>
    <row r="454">
      <c r="B454" s="24"/>
      <c r="F454" s="23"/>
    </row>
    <row r="455">
      <c r="B455" s="24"/>
      <c r="F455" s="23"/>
    </row>
    <row r="456">
      <c r="B456" s="24"/>
      <c r="F456" s="23"/>
    </row>
    <row r="457">
      <c r="B457" s="24"/>
      <c r="F457" s="23"/>
    </row>
    <row r="458">
      <c r="B458" s="24"/>
      <c r="F458" s="23"/>
    </row>
    <row r="459">
      <c r="B459" s="24"/>
      <c r="F459" s="23"/>
    </row>
    <row r="460">
      <c r="B460" s="24"/>
      <c r="F460" s="23"/>
    </row>
    <row r="461">
      <c r="B461" s="24"/>
      <c r="F461" s="23"/>
    </row>
    <row r="462">
      <c r="B462" s="24"/>
      <c r="F462" s="23"/>
    </row>
    <row r="463">
      <c r="B463" s="24"/>
      <c r="F463" s="23"/>
    </row>
    <row r="464">
      <c r="B464" s="24"/>
      <c r="F464" s="23"/>
    </row>
    <row r="465">
      <c r="B465" s="24"/>
      <c r="F465" s="23"/>
    </row>
    <row r="466">
      <c r="B466" s="24"/>
      <c r="F466" s="23"/>
    </row>
    <row r="467">
      <c r="B467" s="24"/>
      <c r="F467" s="23"/>
    </row>
    <row r="468">
      <c r="B468" s="24"/>
      <c r="F468" s="23"/>
    </row>
    <row r="469">
      <c r="B469" s="24"/>
      <c r="F469" s="23"/>
    </row>
    <row r="470">
      <c r="B470" s="24"/>
      <c r="F470" s="23"/>
    </row>
    <row r="471">
      <c r="B471" s="24"/>
      <c r="F471" s="23"/>
    </row>
    <row r="472">
      <c r="B472" s="24"/>
      <c r="F472" s="23"/>
    </row>
    <row r="473">
      <c r="B473" s="24"/>
      <c r="F473" s="23"/>
    </row>
    <row r="474">
      <c r="B474" s="24"/>
      <c r="F474" s="23"/>
    </row>
    <row r="475">
      <c r="B475" s="24"/>
      <c r="F475" s="23"/>
    </row>
    <row r="476">
      <c r="B476" s="24"/>
      <c r="F476" s="23"/>
    </row>
    <row r="477">
      <c r="B477" s="24"/>
      <c r="F477" s="23"/>
    </row>
    <row r="478">
      <c r="B478" s="24"/>
      <c r="F478" s="23"/>
    </row>
    <row r="479">
      <c r="B479" s="24"/>
      <c r="F479" s="23"/>
    </row>
    <row r="480">
      <c r="B480" s="24"/>
      <c r="F480" s="23"/>
    </row>
    <row r="481">
      <c r="B481" s="24"/>
      <c r="F481" s="23"/>
    </row>
    <row r="482">
      <c r="B482" s="24"/>
      <c r="F482" s="23"/>
    </row>
    <row r="483">
      <c r="B483" s="24"/>
      <c r="F483" s="23"/>
    </row>
    <row r="484">
      <c r="B484" s="24"/>
      <c r="F484" s="23"/>
    </row>
    <row r="485">
      <c r="B485" s="24"/>
      <c r="F485" s="23"/>
    </row>
    <row r="486">
      <c r="B486" s="24"/>
      <c r="F486" s="23"/>
    </row>
    <row r="487">
      <c r="B487" s="24"/>
      <c r="F487" s="23"/>
    </row>
    <row r="488">
      <c r="B488" s="24"/>
      <c r="F488" s="23"/>
    </row>
    <row r="489">
      <c r="B489" s="24"/>
      <c r="F489" s="23"/>
    </row>
    <row r="490">
      <c r="B490" s="24"/>
      <c r="F490" s="23"/>
    </row>
    <row r="491">
      <c r="B491" s="24"/>
      <c r="F491" s="23"/>
    </row>
    <row r="492">
      <c r="B492" s="24"/>
      <c r="F492" s="23"/>
    </row>
    <row r="493">
      <c r="B493" s="24"/>
      <c r="F493" s="23"/>
    </row>
    <row r="494">
      <c r="B494" s="24"/>
      <c r="F494" s="23"/>
    </row>
    <row r="495">
      <c r="B495" s="24"/>
      <c r="F495" s="23"/>
    </row>
    <row r="496">
      <c r="B496" s="24"/>
      <c r="F496" s="23"/>
    </row>
    <row r="497">
      <c r="B497" s="24"/>
      <c r="F497" s="23"/>
    </row>
    <row r="498">
      <c r="B498" s="24"/>
      <c r="F498" s="23"/>
    </row>
    <row r="499">
      <c r="B499" s="24"/>
      <c r="F499" s="23"/>
    </row>
    <row r="500">
      <c r="B500" s="24"/>
      <c r="F500" s="23"/>
    </row>
    <row r="501">
      <c r="B501" s="24"/>
      <c r="F501" s="23"/>
    </row>
    <row r="502">
      <c r="B502" s="24"/>
      <c r="F502" s="23"/>
    </row>
    <row r="503">
      <c r="B503" s="24"/>
      <c r="F503" s="23"/>
    </row>
    <row r="504">
      <c r="B504" s="24"/>
      <c r="F504" s="23"/>
    </row>
    <row r="505">
      <c r="B505" s="24"/>
      <c r="F505" s="23"/>
    </row>
    <row r="506">
      <c r="B506" s="24"/>
      <c r="F506" s="23"/>
    </row>
    <row r="507">
      <c r="B507" s="24"/>
      <c r="F507" s="23"/>
    </row>
    <row r="508">
      <c r="B508" s="24"/>
      <c r="F508" s="23"/>
    </row>
    <row r="509">
      <c r="B509" s="24"/>
      <c r="F509" s="23"/>
    </row>
    <row r="510">
      <c r="B510" s="24"/>
      <c r="F510" s="23"/>
    </row>
    <row r="511">
      <c r="B511" s="24"/>
      <c r="F511" s="23"/>
    </row>
    <row r="512">
      <c r="B512" s="24"/>
      <c r="F512" s="23"/>
    </row>
    <row r="513">
      <c r="B513" s="24"/>
      <c r="F513" s="23"/>
    </row>
    <row r="514">
      <c r="B514" s="24"/>
      <c r="F514" s="23"/>
    </row>
    <row r="515">
      <c r="B515" s="24"/>
      <c r="F515" s="23"/>
    </row>
    <row r="516">
      <c r="B516" s="24"/>
      <c r="F516" s="23"/>
    </row>
    <row r="517">
      <c r="B517" s="24"/>
      <c r="F517" s="23"/>
    </row>
    <row r="518">
      <c r="B518" s="24"/>
      <c r="F518" s="23"/>
    </row>
    <row r="519">
      <c r="B519" s="24"/>
      <c r="F519" s="23"/>
    </row>
    <row r="520">
      <c r="B520" s="24"/>
      <c r="F520" s="23"/>
    </row>
    <row r="521">
      <c r="B521" s="24"/>
      <c r="F521" s="23"/>
    </row>
    <row r="522">
      <c r="B522" s="24"/>
      <c r="F522" s="23"/>
    </row>
    <row r="523">
      <c r="B523" s="24"/>
      <c r="F523" s="23"/>
    </row>
    <row r="524">
      <c r="B524" s="24"/>
      <c r="F524" s="23"/>
    </row>
    <row r="525">
      <c r="B525" s="24"/>
      <c r="F525" s="23"/>
    </row>
    <row r="526">
      <c r="B526" s="24"/>
      <c r="F526" s="23"/>
    </row>
    <row r="527">
      <c r="B527" s="24"/>
      <c r="F527" s="23"/>
    </row>
    <row r="528">
      <c r="B528" s="24"/>
      <c r="F528" s="23"/>
    </row>
    <row r="529">
      <c r="B529" s="24"/>
      <c r="F529" s="23"/>
    </row>
    <row r="530">
      <c r="B530" s="24"/>
      <c r="F530" s="23"/>
    </row>
    <row r="531">
      <c r="B531" s="24"/>
      <c r="F531" s="23"/>
    </row>
    <row r="532">
      <c r="B532" s="24"/>
      <c r="F532" s="23"/>
    </row>
    <row r="533">
      <c r="B533" s="24"/>
      <c r="F533" s="23"/>
    </row>
    <row r="534">
      <c r="B534" s="24"/>
      <c r="F534" s="23"/>
    </row>
    <row r="535">
      <c r="B535" s="24"/>
      <c r="F535" s="23"/>
    </row>
    <row r="536">
      <c r="B536" s="24"/>
      <c r="F536" s="23"/>
    </row>
    <row r="537">
      <c r="B537" s="24"/>
      <c r="F537" s="23"/>
    </row>
    <row r="538">
      <c r="B538" s="24"/>
      <c r="F538" s="23"/>
    </row>
    <row r="539">
      <c r="B539" s="24"/>
      <c r="F539" s="23"/>
    </row>
    <row r="540">
      <c r="B540" s="24"/>
      <c r="F540" s="23"/>
    </row>
    <row r="541">
      <c r="B541" s="24"/>
      <c r="F541" s="23"/>
    </row>
    <row r="542">
      <c r="B542" s="24"/>
      <c r="F542" s="23"/>
    </row>
    <row r="543">
      <c r="B543" s="24"/>
      <c r="F543" s="23"/>
    </row>
    <row r="544">
      <c r="B544" s="24"/>
      <c r="F544" s="23"/>
    </row>
    <row r="545">
      <c r="B545" s="24"/>
      <c r="F545" s="23"/>
    </row>
    <row r="546">
      <c r="B546" s="24"/>
      <c r="F546" s="23"/>
    </row>
    <row r="547">
      <c r="B547" s="24"/>
      <c r="F547" s="23"/>
    </row>
    <row r="548">
      <c r="B548" s="24"/>
      <c r="F548" s="23"/>
    </row>
    <row r="549">
      <c r="B549" s="24"/>
      <c r="F549" s="23"/>
    </row>
    <row r="550">
      <c r="B550" s="24"/>
      <c r="F550" s="23"/>
    </row>
    <row r="551">
      <c r="B551" s="24"/>
      <c r="F551" s="23"/>
    </row>
    <row r="552">
      <c r="B552" s="24"/>
      <c r="F552" s="23"/>
    </row>
    <row r="553">
      <c r="B553" s="24"/>
      <c r="F553" s="23"/>
    </row>
    <row r="554">
      <c r="B554" s="24"/>
      <c r="F554" s="23"/>
    </row>
    <row r="555">
      <c r="B555" s="24"/>
      <c r="F555" s="23"/>
    </row>
    <row r="556">
      <c r="B556" s="24"/>
      <c r="F556" s="23"/>
    </row>
    <row r="557">
      <c r="B557" s="24"/>
      <c r="F557" s="23"/>
    </row>
    <row r="558">
      <c r="B558" s="24"/>
      <c r="F558" s="23"/>
    </row>
    <row r="559">
      <c r="B559" s="24"/>
      <c r="F559" s="23"/>
    </row>
    <row r="560">
      <c r="B560" s="24"/>
      <c r="F560" s="23"/>
    </row>
    <row r="561">
      <c r="B561" s="24"/>
      <c r="F561" s="23"/>
    </row>
    <row r="562">
      <c r="B562" s="24"/>
      <c r="F562" s="23"/>
    </row>
    <row r="563">
      <c r="B563" s="24"/>
      <c r="F563" s="23"/>
    </row>
    <row r="564">
      <c r="B564" s="24"/>
      <c r="F564" s="23"/>
    </row>
    <row r="565">
      <c r="B565" s="24"/>
      <c r="F565" s="23"/>
    </row>
    <row r="566">
      <c r="B566" s="24"/>
      <c r="F566" s="23"/>
    </row>
    <row r="567">
      <c r="B567" s="24"/>
      <c r="F567" s="23"/>
    </row>
    <row r="568">
      <c r="B568" s="24"/>
      <c r="F568" s="23"/>
    </row>
    <row r="569">
      <c r="B569" s="24"/>
      <c r="F569" s="23"/>
    </row>
    <row r="570">
      <c r="B570" s="24"/>
      <c r="F570" s="23"/>
    </row>
    <row r="571">
      <c r="B571" s="24"/>
      <c r="F571" s="23"/>
    </row>
    <row r="572">
      <c r="B572" s="24"/>
      <c r="F572" s="23"/>
    </row>
    <row r="573">
      <c r="B573" s="24"/>
      <c r="F573" s="23"/>
    </row>
    <row r="574">
      <c r="B574" s="24"/>
      <c r="F574" s="23"/>
    </row>
    <row r="575">
      <c r="B575" s="24"/>
      <c r="F575" s="23"/>
    </row>
    <row r="576">
      <c r="B576" s="24"/>
      <c r="F576" s="23"/>
    </row>
    <row r="577">
      <c r="B577" s="24"/>
      <c r="F577" s="23"/>
    </row>
    <row r="578">
      <c r="B578" s="24"/>
      <c r="F578" s="23"/>
    </row>
    <row r="579">
      <c r="B579" s="24"/>
      <c r="F579" s="23"/>
    </row>
    <row r="580">
      <c r="B580" s="24"/>
      <c r="F580" s="23"/>
    </row>
    <row r="581">
      <c r="B581" s="24"/>
      <c r="F581" s="23"/>
    </row>
    <row r="582">
      <c r="B582" s="24"/>
      <c r="F582" s="23"/>
    </row>
    <row r="583">
      <c r="B583" s="24"/>
      <c r="F583" s="23"/>
    </row>
    <row r="584">
      <c r="B584" s="24"/>
      <c r="F584" s="23"/>
    </row>
    <row r="585">
      <c r="B585" s="24"/>
      <c r="F585" s="23"/>
    </row>
    <row r="586">
      <c r="B586" s="24"/>
      <c r="F586" s="23"/>
    </row>
    <row r="587">
      <c r="B587" s="24"/>
      <c r="F587" s="23"/>
    </row>
    <row r="588">
      <c r="B588" s="24"/>
      <c r="F588" s="23"/>
    </row>
    <row r="589">
      <c r="B589" s="24"/>
      <c r="F589" s="23"/>
    </row>
    <row r="590">
      <c r="B590" s="24"/>
      <c r="F590" s="23"/>
    </row>
    <row r="591">
      <c r="B591" s="24"/>
      <c r="F591" s="23"/>
    </row>
    <row r="592">
      <c r="B592" s="24"/>
      <c r="F592" s="23"/>
    </row>
    <row r="593">
      <c r="B593" s="24"/>
      <c r="F593" s="23"/>
    </row>
    <row r="594">
      <c r="B594" s="24"/>
      <c r="F594" s="23"/>
    </row>
    <row r="595">
      <c r="B595" s="24"/>
      <c r="F595" s="23"/>
    </row>
    <row r="596">
      <c r="B596" s="24"/>
      <c r="F596" s="23"/>
    </row>
    <row r="597">
      <c r="B597" s="24"/>
      <c r="F597" s="23"/>
    </row>
    <row r="598">
      <c r="B598" s="24"/>
      <c r="F598" s="23"/>
    </row>
    <row r="599">
      <c r="B599" s="24"/>
      <c r="F599" s="23"/>
    </row>
    <row r="600">
      <c r="B600" s="24"/>
      <c r="F600" s="23"/>
    </row>
    <row r="601">
      <c r="B601" s="24"/>
      <c r="F601" s="23"/>
    </row>
    <row r="602">
      <c r="B602" s="24"/>
      <c r="F602" s="23"/>
    </row>
    <row r="603">
      <c r="B603" s="24"/>
      <c r="F603" s="23"/>
    </row>
    <row r="604">
      <c r="B604" s="24"/>
      <c r="F604" s="23"/>
    </row>
    <row r="605">
      <c r="B605" s="24"/>
      <c r="F605" s="23"/>
    </row>
    <row r="606">
      <c r="B606" s="24"/>
      <c r="F606" s="23"/>
    </row>
    <row r="607">
      <c r="B607" s="24"/>
      <c r="F607" s="23"/>
    </row>
    <row r="608">
      <c r="B608" s="24"/>
      <c r="F608" s="23"/>
    </row>
    <row r="609">
      <c r="B609" s="24"/>
      <c r="F609" s="23"/>
    </row>
    <row r="610">
      <c r="B610" s="24"/>
      <c r="F610" s="23"/>
    </row>
    <row r="611">
      <c r="B611" s="24"/>
      <c r="F611" s="23"/>
    </row>
    <row r="612">
      <c r="B612" s="24"/>
      <c r="F612" s="23"/>
    </row>
    <row r="613">
      <c r="B613" s="24"/>
      <c r="F613" s="23"/>
    </row>
    <row r="614">
      <c r="B614" s="24"/>
      <c r="F614" s="23"/>
    </row>
    <row r="615">
      <c r="B615" s="24"/>
      <c r="F615" s="23"/>
    </row>
    <row r="616">
      <c r="B616" s="24"/>
      <c r="F616" s="23"/>
    </row>
    <row r="617">
      <c r="B617" s="24"/>
      <c r="F617" s="23"/>
    </row>
    <row r="618">
      <c r="B618" s="24"/>
      <c r="F618" s="23"/>
    </row>
    <row r="619">
      <c r="B619" s="24"/>
      <c r="F619" s="23"/>
    </row>
    <row r="620">
      <c r="B620" s="24"/>
      <c r="F620" s="23"/>
    </row>
    <row r="621">
      <c r="B621" s="24"/>
      <c r="F621" s="23"/>
    </row>
    <row r="622">
      <c r="B622" s="24"/>
      <c r="F622" s="23"/>
    </row>
    <row r="623">
      <c r="B623" s="24"/>
      <c r="F623" s="23"/>
    </row>
    <row r="624">
      <c r="B624" s="24"/>
      <c r="F624" s="23"/>
    </row>
    <row r="625">
      <c r="B625" s="24"/>
      <c r="F625" s="23"/>
    </row>
    <row r="626">
      <c r="B626" s="24"/>
      <c r="F626" s="23"/>
    </row>
    <row r="627">
      <c r="B627" s="24"/>
      <c r="F627" s="23"/>
    </row>
    <row r="628">
      <c r="B628" s="24"/>
      <c r="F628" s="23"/>
    </row>
    <row r="629">
      <c r="B629" s="24"/>
      <c r="F629" s="23"/>
    </row>
    <row r="630">
      <c r="B630" s="24"/>
      <c r="F630" s="23"/>
    </row>
    <row r="631">
      <c r="B631" s="24"/>
      <c r="F631" s="23"/>
    </row>
    <row r="632">
      <c r="B632" s="24"/>
      <c r="F632" s="23"/>
    </row>
    <row r="633">
      <c r="B633" s="24"/>
      <c r="F633" s="23"/>
    </row>
    <row r="634">
      <c r="B634" s="24"/>
      <c r="F634" s="23"/>
    </row>
    <row r="635">
      <c r="B635" s="24"/>
      <c r="F635" s="23"/>
    </row>
    <row r="636">
      <c r="B636" s="24"/>
      <c r="F636" s="23"/>
    </row>
    <row r="637">
      <c r="B637" s="24"/>
      <c r="F637" s="23"/>
    </row>
    <row r="638">
      <c r="B638" s="24"/>
      <c r="F638" s="23"/>
    </row>
    <row r="639">
      <c r="B639" s="24"/>
      <c r="F639" s="23"/>
    </row>
    <row r="640">
      <c r="B640" s="24"/>
      <c r="F640" s="23"/>
    </row>
    <row r="641">
      <c r="B641" s="24"/>
      <c r="F641" s="23"/>
    </row>
    <row r="642">
      <c r="B642" s="24"/>
      <c r="F642" s="23"/>
    </row>
    <row r="643">
      <c r="B643" s="24"/>
      <c r="F643" s="23"/>
    </row>
    <row r="644">
      <c r="B644" s="24"/>
      <c r="F644" s="23"/>
    </row>
    <row r="645">
      <c r="B645" s="24"/>
      <c r="F645" s="23"/>
    </row>
    <row r="646">
      <c r="B646" s="24"/>
      <c r="F646" s="23"/>
    </row>
    <row r="647">
      <c r="B647" s="24"/>
      <c r="F647" s="23"/>
    </row>
    <row r="648">
      <c r="B648" s="24"/>
      <c r="F648" s="23"/>
    </row>
    <row r="649">
      <c r="B649" s="24"/>
      <c r="F649" s="23"/>
    </row>
    <row r="650">
      <c r="B650" s="24"/>
      <c r="F650" s="23"/>
    </row>
    <row r="651">
      <c r="B651" s="24"/>
      <c r="F651" s="23"/>
    </row>
    <row r="652">
      <c r="B652" s="24"/>
      <c r="F652" s="23"/>
    </row>
    <row r="653">
      <c r="B653" s="24"/>
      <c r="F653" s="23"/>
    </row>
    <row r="654">
      <c r="B654" s="24"/>
      <c r="F654" s="23"/>
    </row>
    <row r="655">
      <c r="B655" s="24"/>
      <c r="F655" s="23"/>
    </row>
    <row r="656">
      <c r="B656" s="24"/>
      <c r="F656" s="23"/>
    </row>
    <row r="657">
      <c r="B657" s="24"/>
      <c r="F657" s="23"/>
    </row>
    <row r="658">
      <c r="B658" s="24"/>
      <c r="F658" s="23"/>
    </row>
    <row r="659">
      <c r="B659" s="24"/>
      <c r="F659" s="23"/>
    </row>
    <row r="660">
      <c r="B660" s="24"/>
      <c r="F660" s="23"/>
    </row>
    <row r="661">
      <c r="B661" s="24"/>
      <c r="F661" s="23"/>
    </row>
    <row r="662">
      <c r="B662" s="24"/>
      <c r="F662" s="23"/>
    </row>
    <row r="663">
      <c r="B663" s="24"/>
      <c r="F663" s="23"/>
    </row>
    <row r="664">
      <c r="B664" s="24"/>
      <c r="F664" s="23"/>
    </row>
    <row r="665">
      <c r="B665" s="24"/>
      <c r="F665" s="23"/>
    </row>
    <row r="666">
      <c r="B666" s="24"/>
      <c r="F666" s="23"/>
    </row>
    <row r="667">
      <c r="B667" s="24"/>
      <c r="F667" s="23"/>
    </row>
    <row r="668">
      <c r="B668" s="24"/>
      <c r="F668" s="23"/>
    </row>
    <row r="669">
      <c r="B669" s="24"/>
      <c r="F669" s="23"/>
    </row>
    <row r="670">
      <c r="B670" s="24"/>
      <c r="F670" s="23"/>
    </row>
    <row r="671">
      <c r="B671" s="24"/>
      <c r="F671" s="23"/>
    </row>
    <row r="672">
      <c r="B672" s="24"/>
      <c r="F672" s="23"/>
    </row>
    <row r="673">
      <c r="B673" s="24"/>
      <c r="F673" s="23"/>
    </row>
    <row r="674">
      <c r="B674" s="24"/>
      <c r="F674" s="23"/>
    </row>
    <row r="675">
      <c r="B675" s="24"/>
      <c r="F675" s="23"/>
    </row>
    <row r="676">
      <c r="B676" s="24"/>
      <c r="F676" s="23"/>
    </row>
    <row r="677">
      <c r="B677" s="24"/>
      <c r="F677" s="23"/>
    </row>
    <row r="678">
      <c r="B678" s="24"/>
      <c r="F678" s="23"/>
    </row>
    <row r="679">
      <c r="B679" s="24"/>
      <c r="F679" s="23"/>
    </row>
    <row r="680">
      <c r="B680" s="24"/>
      <c r="F680" s="23"/>
    </row>
    <row r="681">
      <c r="B681" s="24"/>
      <c r="F681" s="23"/>
    </row>
    <row r="682">
      <c r="B682" s="24"/>
      <c r="F682" s="23"/>
    </row>
    <row r="683">
      <c r="B683" s="24"/>
      <c r="F683" s="23"/>
    </row>
    <row r="684">
      <c r="B684" s="24"/>
      <c r="F684" s="23"/>
    </row>
    <row r="685">
      <c r="B685" s="24"/>
      <c r="F685" s="23"/>
    </row>
    <row r="686">
      <c r="B686" s="24"/>
      <c r="F686" s="23"/>
    </row>
    <row r="687">
      <c r="B687" s="24"/>
      <c r="F687" s="23"/>
    </row>
    <row r="688">
      <c r="B688" s="24"/>
      <c r="F688" s="23"/>
    </row>
    <row r="689">
      <c r="B689" s="24"/>
      <c r="F689" s="23"/>
    </row>
    <row r="690">
      <c r="B690" s="24"/>
      <c r="F690" s="23"/>
    </row>
    <row r="691">
      <c r="B691" s="24"/>
      <c r="F691" s="23"/>
    </row>
    <row r="692">
      <c r="B692" s="24"/>
      <c r="F692" s="23"/>
    </row>
    <row r="693">
      <c r="B693" s="24"/>
      <c r="F693" s="23"/>
    </row>
    <row r="694">
      <c r="B694" s="24"/>
      <c r="F694" s="23"/>
    </row>
    <row r="695">
      <c r="B695" s="24"/>
      <c r="F695" s="23"/>
    </row>
    <row r="696">
      <c r="B696" s="24"/>
      <c r="F696" s="23"/>
    </row>
    <row r="697">
      <c r="B697" s="24"/>
      <c r="F697" s="23"/>
    </row>
    <row r="698">
      <c r="B698" s="24"/>
      <c r="F698" s="23"/>
    </row>
    <row r="699">
      <c r="B699" s="24"/>
      <c r="F699" s="23"/>
    </row>
    <row r="700">
      <c r="B700" s="24"/>
      <c r="F700" s="23"/>
    </row>
    <row r="701">
      <c r="B701" s="24"/>
      <c r="F701" s="23"/>
    </row>
    <row r="702">
      <c r="B702" s="24"/>
      <c r="F702" s="23"/>
    </row>
    <row r="703">
      <c r="B703" s="24"/>
      <c r="F703" s="23"/>
    </row>
    <row r="704">
      <c r="B704" s="24"/>
      <c r="F704" s="23"/>
    </row>
    <row r="705">
      <c r="B705" s="24"/>
      <c r="F705" s="23"/>
    </row>
    <row r="706">
      <c r="B706" s="24"/>
      <c r="F706" s="23"/>
    </row>
    <row r="707">
      <c r="B707" s="24"/>
      <c r="F707" s="23"/>
    </row>
    <row r="708">
      <c r="B708" s="24"/>
      <c r="F708" s="23"/>
    </row>
    <row r="709">
      <c r="B709" s="24"/>
      <c r="F709" s="23"/>
    </row>
    <row r="710">
      <c r="B710" s="24"/>
      <c r="F710" s="23"/>
    </row>
    <row r="711">
      <c r="B711" s="24"/>
      <c r="F711" s="23"/>
    </row>
    <row r="712">
      <c r="B712" s="24"/>
      <c r="F712" s="23"/>
    </row>
    <row r="713">
      <c r="B713" s="24"/>
      <c r="F713" s="23"/>
    </row>
    <row r="714">
      <c r="B714" s="24"/>
      <c r="F714" s="23"/>
    </row>
    <row r="715">
      <c r="B715" s="24"/>
      <c r="F715" s="23"/>
    </row>
    <row r="716">
      <c r="B716" s="24"/>
      <c r="F716" s="23"/>
    </row>
    <row r="717">
      <c r="B717" s="24"/>
      <c r="F717" s="23"/>
    </row>
    <row r="718">
      <c r="B718" s="24"/>
      <c r="F718" s="23"/>
    </row>
    <row r="719">
      <c r="B719" s="24"/>
      <c r="F719" s="23"/>
    </row>
    <row r="720">
      <c r="B720" s="24"/>
      <c r="F720" s="23"/>
    </row>
    <row r="721">
      <c r="B721" s="24"/>
      <c r="F721" s="23"/>
    </row>
    <row r="722">
      <c r="B722" s="24"/>
      <c r="F722" s="23"/>
    </row>
    <row r="723">
      <c r="B723" s="24"/>
      <c r="F723" s="23"/>
    </row>
    <row r="724">
      <c r="B724" s="24"/>
      <c r="F724" s="23"/>
    </row>
    <row r="725">
      <c r="B725" s="24"/>
      <c r="F725" s="23"/>
    </row>
    <row r="726">
      <c r="B726" s="24"/>
      <c r="F726" s="23"/>
    </row>
    <row r="727">
      <c r="B727" s="24"/>
      <c r="F727" s="23"/>
    </row>
    <row r="728">
      <c r="B728" s="24"/>
      <c r="F728" s="23"/>
    </row>
    <row r="729">
      <c r="B729" s="24"/>
      <c r="F729" s="23"/>
    </row>
    <row r="730">
      <c r="B730" s="24"/>
      <c r="F730" s="23"/>
    </row>
    <row r="731">
      <c r="B731" s="24"/>
      <c r="F731" s="23"/>
    </row>
    <row r="732">
      <c r="B732" s="24"/>
      <c r="F732" s="23"/>
    </row>
    <row r="733">
      <c r="B733" s="24"/>
      <c r="F733" s="23"/>
    </row>
    <row r="734">
      <c r="B734" s="24"/>
      <c r="F734" s="23"/>
    </row>
    <row r="735">
      <c r="B735" s="24"/>
      <c r="F735" s="23"/>
    </row>
    <row r="736">
      <c r="B736" s="24"/>
      <c r="F736" s="23"/>
    </row>
    <row r="737">
      <c r="B737" s="24"/>
      <c r="F737" s="23"/>
    </row>
    <row r="738">
      <c r="B738" s="24"/>
      <c r="F738" s="23"/>
    </row>
    <row r="739">
      <c r="B739" s="24"/>
      <c r="F739" s="23"/>
    </row>
    <row r="740">
      <c r="B740" s="24"/>
      <c r="F740" s="23"/>
    </row>
    <row r="741">
      <c r="B741" s="24"/>
      <c r="F741" s="23"/>
    </row>
    <row r="742">
      <c r="B742" s="24"/>
      <c r="F742" s="23"/>
    </row>
    <row r="743">
      <c r="B743" s="24"/>
      <c r="F743" s="23"/>
    </row>
    <row r="744">
      <c r="B744" s="24"/>
      <c r="F744" s="23"/>
    </row>
    <row r="745">
      <c r="B745" s="24"/>
      <c r="F745" s="23"/>
    </row>
    <row r="746">
      <c r="B746" s="24"/>
      <c r="F746" s="23"/>
    </row>
    <row r="747">
      <c r="B747" s="24"/>
      <c r="F747" s="23"/>
    </row>
    <row r="748">
      <c r="B748" s="24"/>
      <c r="F748" s="23"/>
    </row>
    <row r="749">
      <c r="B749" s="24"/>
      <c r="F749" s="23"/>
    </row>
    <row r="750">
      <c r="B750" s="24"/>
      <c r="F750" s="23"/>
    </row>
    <row r="751">
      <c r="B751" s="24"/>
      <c r="F751" s="23"/>
    </row>
    <row r="752">
      <c r="B752" s="24"/>
      <c r="F752" s="23"/>
    </row>
    <row r="753">
      <c r="B753" s="24"/>
      <c r="F753" s="23"/>
    </row>
    <row r="754">
      <c r="B754" s="24"/>
      <c r="F754" s="23"/>
    </row>
    <row r="755">
      <c r="B755" s="24"/>
      <c r="F755" s="23"/>
    </row>
    <row r="756">
      <c r="B756" s="24"/>
      <c r="F756" s="23"/>
    </row>
    <row r="757">
      <c r="B757" s="24"/>
      <c r="F757" s="23"/>
    </row>
    <row r="758">
      <c r="B758" s="24"/>
      <c r="F758" s="23"/>
    </row>
    <row r="759">
      <c r="B759" s="24"/>
      <c r="F759" s="23"/>
    </row>
    <row r="760">
      <c r="B760" s="24"/>
      <c r="F760" s="23"/>
    </row>
    <row r="761">
      <c r="B761" s="24"/>
      <c r="F761" s="23"/>
    </row>
    <row r="762">
      <c r="B762" s="24"/>
      <c r="F762" s="23"/>
    </row>
    <row r="763">
      <c r="B763" s="24"/>
      <c r="F763" s="23"/>
    </row>
    <row r="764">
      <c r="B764" s="24"/>
      <c r="F764" s="23"/>
    </row>
    <row r="765">
      <c r="B765" s="24"/>
      <c r="F765" s="23"/>
    </row>
    <row r="766">
      <c r="B766" s="24"/>
      <c r="F766" s="23"/>
    </row>
    <row r="767">
      <c r="B767" s="24"/>
      <c r="F767" s="23"/>
    </row>
    <row r="768">
      <c r="B768" s="24"/>
      <c r="F768" s="23"/>
    </row>
    <row r="769">
      <c r="B769" s="24"/>
      <c r="F769" s="23"/>
    </row>
    <row r="770">
      <c r="B770" s="24"/>
      <c r="F770" s="23"/>
    </row>
    <row r="771">
      <c r="B771" s="24"/>
      <c r="F771" s="23"/>
    </row>
    <row r="772">
      <c r="B772" s="24"/>
      <c r="F772" s="23"/>
    </row>
    <row r="773">
      <c r="B773" s="24"/>
      <c r="F773" s="23"/>
    </row>
    <row r="774">
      <c r="B774" s="24"/>
      <c r="F774" s="23"/>
    </row>
    <row r="775">
      <c r="B775" s="24"/>
      <c r="F775" s="23"/>
    </row>
    <row r="776">
      <c r="B776" s="24"/>
      <c r="F776" s="23"/>
    </row>
    <row r="777">
      <c r="B777" s="24"/>
      <c r="F777" s="23"/>
    </row>
    <row r="778">
      <c r="B778" s="24"/>
      <c r="F778" s="23"/>
    </row>
    <row r="779">
      <c r="B779" s="24"/>
      <c r="F779" s="23"/>
    </row>
    <row r="780">
      <c r="B780" s="24"/>
      <c r="F780" s="23"/>
    </row>
    <row r="781">
      <c r="B781" s="24"/>
      <c r="F781" s="23"/>
    </row>
    <row r="782">
      <c r="B782" s="24"/>
      <c r="F782" s="23"/>
    </row>
    <row r="783">
      <c r="B783" s="24"/>
      <c r="F783" s="23"/>
    </row>
    <row r="784">
      <c r="B784" s="24"/>
      <c r="F784" s="23"/>
    </row>
    <row r="785">
      <c r="B785" s="24"/>
      <c r="F785" s="23"/>
    </row>
    <row r="786">
      <c r="B786" s="24"/>
      <c r="F786" s="23"/>
    </row>
    <row r="787">
      <c r="B787" s="24"/>
      <c r="F787" s="23"/>
    </row>
    <row r="788">
      <c r="B788" s="24"/>
      <c r="F788" s="23"/>
    </row>
    <row r="789">
      <c r="B789" s="24"/>
      <c r="F789" s="23"/>
    </row>
    <row r="790">
      <c r="B790" s="24"/>
      <c r="F790" s="23"/>
    </row>
    <row r="791">
      <c r="B791" s="24"/>
      <c r="F791" s="23"/>
    </row>
    <row r="792">
      <c r="B792" s="24"/>
      <c r="F792" s="23"/>
    </row>
    <row r="793">
      <c r="B793" s="24"/>
      <c r="F793" s="23"/>
    </row>
    <row r="794">
      <c r="B794" s="24"/>
      <c r="F794" s="23"/>
    </row>
    <row r="795">
      <c r="B795" s="24"/>
      <c r="F795" s="23"/>
    </row>
    <row r="796">
      <c r="B796" s="24"/>
      <c r="F796" s="23"/>
    </row>
    <row r="797">
      <c r="B797" s="24"/>
      <c r="F797" s="23"/>
    </row>
    <row r="798">
      <c r="B798" s="24"/>
      <c r="F798" s="23"/>
    </row>
    <row r="799">
      <c r="B799" s="24"/>
      <c r="F799" s="23"/>
    </row>
    <row r="800">
      <c r="B800" s="24"/>
      <c r="F800" s="23"/>
    </row>
    <row r="801">
      <c r="B801" s="24"/>
      <c r="F801" s="23"/>
    </row>
    <row r="802">
      <c r="B802" s="24"/>
      <c r="F802" s="23"/>
    </row>
    <row r="803">
      <c r="B803" s="24"/>
      <c r="F803" s="23"/>
    </row>
    <row r="804">
      <c r="B804" s="24"/>
      <c r="F804" s="23"/>
    </row>
    <row r="805">
      <c r="B805" s="24"/>
      <c r="F805" s="23"/>
    </row>
    <row r="806">
      <c r="B806" s="24"/>
      <c r="F806" s="23"/>
    </row>
    <row r="807">
      <c r="B807" s="24"/>
      <c r="F807" s="23"/>
    </row>
    <row r="808">
      <c r="B808" s="24"/>
      <c r="F808" s="23"/>
    </row>
    <row r="809">
      <c r="B809" s="24"/>
      <c r="F809" s="23"/>
    </row>
    <row r="810">
      <c r="B810" s="24"/>
      <c r="F810" s="23"/>
    </row>
    <row r="811">
      <c r="B811" s="24"/>
      <c r="F811" s="23"/>
    </row>
    <row r="812">
      <c r="B812" s="24"/>
      <c r="F812" s="23"/>
    </row>
    <row r="813">
      <c r="B813" s="24"/>
      <c r="F813" s="23"/>
    </row>
    <row r="814">
      <c r="B814" s="24"/>
      <c r="F814" s="23"/>
    </row>
    <row r="815">
      <c r="B815" s="24"/>
      <c r="F815" s="23"/>
    </row>
    <row r="816">
      <c r="B816" s="24"/>
      <c r="F816" s="23"/>
    </row>
    <row r="817">
      <c r="B817" s="24"/>
      <c r="F817" s="23"/>
    </row>
    <row r="818">
      <c r="B818" s="24"/>
      <c r="F818" s="23"/>
    </row>
    <row r="819">
      <c r="B819" s="24"/>
      <c r="F819" s="23"/>
    </row>
    <row r="820">
      <c r="B820" s="24"/>
      <c r="F820" s="23"/>
    </row>
    <row r="821">
      <c r="B821" s="24"/>
      <c r="F821" s="23"/>
    </row>
    <row r="822">
      <c r="B822" s="24"/>
      <c r="F822" s="23"/>
    </row>
    <row r="823">
      <c r="B823" s="24"/>
      <c r="F823" s="23"/>
    </row>
    <row r="824">
      <c r="B824" s="24"/>
      <c r="F824" s="23"/>
    </row>
    <row r="825">
      <c r="B825" s="24"/>
      <c r="F825" s="23"/>
    </row>
    <row r="826">
      <c r="B826" s="24"/>
      <c r="F826" s="23"/>
    </row>
    <row r="827">
      <c r="B827" s="24"/>
      <c r="F827" s="23"/>
    </row>
    <row r="828">
      <c r="B828" s="24"/>
      <c r="F828" s="23"/>
    </row>
    <row r="829">
      <c r="B829" s="24"/>
      <c r="F829" s="23"/>
    </row>
    <row r="830">
      <c r="B830" s="24"/>
      <c r="F830" s="23"/>
    </row>
    <row r="831">
      <c r="B831" s="24"/>
      <c r="F831" s="23"/>
    </row>
    <row r="832">
      <c r="B832" s="24"/>
      <c r="F832" s="23"/>
    </row>
    <row r="833">
      <c r="B833" s="24"/>
      <c r="F833" s="23"/>
    </row>
    <row r="834">
      <c r="B834" s="24"/>
      <c r="F834" s="23"/>
    </row>
    <row r="835">
      <c r="B835" s="24"/>
      <c r="F835" s="23"/>
    </row>
    <row r="836">
      <c r="B836" s="24"/>
      <c r="F836" s="23"/>
    </row>
    <row r="837">
      <c r="B837" s="24"/>
      <c r="F837" s="23"/>
    </row>
    <row r="838">
      <c r="B838" s="24"/>
      <c r="F838" s="23"/>
    </row>
    <row r="839">
      <c r="B839" s="24"/>
      <c r="F839" s="23"/>
    </row>
    <row r="840">
      <c r="B840" s="24"/>
      <c r="F840" s="23"/>
    </row>
    <row r="841">
      <c r="B841" s="24"/>
      <c r="F841" s="23"/>
    </row>
    <row r="842">
      <c r="B842" s="24"/>
      <c r="F842" s="23"/>
    </row>
    <row r="843">
      <c r="B843" s="24"/>
      <c r="F843" s="23"/>
    </row>
    <row r="844">
      <c r="B844" s="24"/>
      <c r="F844" s="23"/>
    </row>
    <row r="845">
      <c r="B845" s="24"/>
      <c r="F845" s="23"/>
    </row>
    <row r="846">
      <c r="B846" s="24"/>
      <c r="F846" s="23"/>
    </row>
    <row r="847">
      <c r="B847" s="24"/>
      <c r="F847" s="23"/>
    </row>
    <row r="848">
      <c r="B848" s="24"/>
      <c r="F848" s="23"/>
    </row>
    <row r="849">
      <c r="B849" s="24"/>
      <c r="F849" s="23"/>
    </row>
    <row r="850">
      <c r="B850" s="24"/>
      <c r="F850" s="23"/>
    </row>
    <row r="851">
      <c r="B851" s="24"/>
      <c r="F851" s="23"/>
    </row>
    <row r="852">
      <c r="B852" s="24"/>
      <c r="F852" s="23"/>
    </row>
    <row r="853">
      <c r="B853" s="24"/>
      <c r="F853" s="23"/>
    </row>
    <row r="854">
      <c r="B854" s="24"/>
      <c r="F854" s="23"/>
    </row>
    <row r="855">
      <c r="B855" s="24"/>
      <c r="F855" s="23"/>
    </row>
    <row r="856">
      <c r="B856" s="24"/>
      <c r="F856" s="23"/>
    </row>
    <row r="857">
      <c r="B857" s="24"/>
      <c r="F857" s="23"/>
    </row>
    <row r="858">
      <c r="B858" s="24"/>
      <c r="F858" s="23"/>
    </row>
    <row r="859">
      <c r="B859" s="24"/>
      <c r="F859" s="23"/>
    </row>
    <row r="860">
      <c r="B860" s="24"/>
      <c r="F860" s="23"/>
    </row>
    <row r="861">
      <c r="B861" s="24"/>
      <c r="F861" s="23"/>
    </row>
    <row r="862">
      <c r="B862" s="24"/>
      <c r="F862" s="23"/>
    </row>
    <row r="863">
      <c r="B863" s="24"/>
      <c r="F863" s="23"/>
    </row>
    <row r="864">
      <c r="B864" s="24"/>
      <c r="F864" s="23"/>
    </row>
    <row r="865">
      <c r="B865" s="24"/>
      <c r="F865" s="23"/>
    </row>
    <row r="866">
      <c r="B866" s="24"/>
      <c r="F866" s="23"/>
    </row>
    <row r="867">
      <c r="B867" s="24"/>
      <c r="F867" s="23"/>
    </row>
    <row r="868">
      <c r="B868" s="24"/>
      <c r="F868" s="23"/>
    </row>
    <row r="869">
      <c r="B869" s="24"/>
      <c r="F869" s="23"/>
    </row>
    <row r="870">
      <c r="B870" s="24"/>
      <c r="F870" s="23"/>
    </row>
    <row r="871">
      <c r="B871" s="24"/>
      <c r="F871" s="23"/>
    </row>
    <row r="872">
      <c r="B872" s="24"/>
      <c r="F872" s="23"/>
    </row>
    <row r="873">
      <c r="B873" s="24"/>
      <c r="F873" s="23"/>
    </row>
    <row r="874">
      <c r="B874" s="24"/>
      <c r="F874" s="23"/>
    </row>
    <row r="875">
      <c r="B875" s="24"/>
      <c r="F875" s="23"/>
    </row>
    <row r="876">
      <c r="B876" s="24"/>
      <c r="F876" s="23"/>
    </row>
    <row r="877">
      <c r="B877" s="24"/>
      <c r="F877" s="23"/>
    </row>
    <row r="878">
      <c r="B878" s="24"/>
      <c r="F878" s="23"/>
    </row>
    <row r="879">
      <c r="B879" s="24"/>
      <c r="F879" s="23"/>
    </row>
    <row r="880">
      <c r="B880" s="24"/>
      <c r="F880" s="23"/>
    </row>
    <row r="881">
      <c r="B881" s="24"/>
      <c r="F881" s="23"/>
    </row>
    <row r="882">
      <c r="B882" s="24"/>
      <c r="F882" s="23"/>
    </row>
    <row r="883">
      <c r="B883" s="24"/>
      <c r="F883" s="23"/>
    </row>
    <row r="884">
      <c r="B884" s="24"/>
      <c r="F884" s="23"/>
    </row>
    <row r="885">
      <c r="B885" s="24"/>
      <c r="F885" s="23"/>
    </row>
    <row r="886">
      <c r="B886" s="24"/>
      <c r="F886" s="23"/>
    </row>
    <row r="887">
      <c r="B887" s="24"/>
      <c r="F887" s="23"/>
    </row>
    <row r="888">
      <c r="B888" s="24"/>
      <c r="F888" s="23"/>
    </row>
    <row r="889">
      <c r="B889" s="24"/>
      <c r="F889" s="23"/>
    </row>
    <row r="890">
      <c r="B890" s="24"/>
      <c r="F890" s="23"/>
    </row>
    <row r="891">
      <c r="B891" s="24"/>
      <c r="F891" s="23"/>
    </row>
    <row r="892">
      <c r="B892" s="24"/>
      <c r="F892" s="23"/>
    </row>
    <row r="893">
      <c r="B893" s="24"/>
      <c r="F893" s="23"/>
    </row>
    <row r="894">
      <c r="B894" s="24"/>
      <c r="F894" s="23"/>
    </row>
    <row r="895">
      <c r="B895" s="24"/>
      <c r="F895" s="23"/>
    </row>
    <row r="896">
      <c r="B896" s="24"/>
      <c r="F896" s="23"/>
    </row>
    <row r="897">
      <c r="B897" s="24"/>
      <c r="F897" s="23"/>
    </row>
    <row r="898">
      <c r="B898" s="24"/>
      <c r="F898" s="23"/>
    </row>
    <row r="899">
      <c r="B899" s="24"/>
      <c r="F899" s="23"/>
    </row>
    <row r="900">
      <c r="B900" s="24"/>
      <c r="F900" s="23"/>
    </row>
    <row r="901">
      <c r="B901" s="24"/>
      <c r="F901" s="23"/>
    </row>
    <row r="902">
      <c r="B902" s="24"/>
      <c r="F902" s="23"/>
    </row>
    <row r="903">
      <c r="B903" s="24"/>
      <c r="F903" s="23"/>
    </row>
    <row r="904">
      <c r="B904" s="24"/>
      <c r="F904" s="23"/>
    </row>
    <row r="905">
      <c r="B905" s="24"/>
      <c r="F905" s="23"/>
    </row>
    <row r="906">
      <c r="B906" s="24"/>
      <c r="F906" s="23"/>
    </row>
    <row r="907">
      <c r="B907" s="24"/>
      <c r="F907" s="23"/>
    </row>
    <row r="908">
      <c r="B908" s="24"/>
      <c r="F908" s="23"/>
    </row>
    <row r="909">
      <c r="B909" s="24"/>
      <c r="F909" s="23"/>
    </row>
    <row r="910">
      <c r="B910" s="24"/>
      <c r="F910" s="23"/>
    </row>
    <row r="911">
      <c r="B911" s="24"/>
      <c r="F911" s="23"/>
    </row>
    <row r="912">
      <c r="B912" s="24"/>
      <c r="F912" s="23"/>
    </row>
    <row r="913">
      <c r="B913" s="24"/>
      <c r="F913" s="23"/>
    </row>
    <row r="914">
      <c r="B914" s="24"/>
      <c r="F914" s="23"/>
    </row>
    <row r="915">
      <c r="B915" s="24"/>
      <c r="F915" s="23"/>
    </row>
    <row r="916">
      <c r="B916" s="24"/>
      <c r="F916" s="23"/>
    </row>
    <row r="917">
      <c r="B917" s="24"/>
      <c r="F917" s="23"/>
    </row>
    <row r="918">
      <c r="B918" s="24"/>
      <c r="F918" s="23"/>
    </row>
    <row r="919">
      <c r="B919" s="24"/>
      <c r="F919" s="23"/>
    </row>
    <row r="920">
      <c r="B920" s="24"/>
      <c r="F920" s="23"/>
    </row>
    <row r="921">
      <c r="B921" s="24"/>
      <c r="F921" s="23"/>
    </row>
    <row r="922">
      <c r="B922" s="24"/>
      <c r="F922" s="23"/>
    </row>
    <row r="923">
      <c r="B923" s="24"/>
      <c r="F923" s="23"/>
    </row>
    <row r="924">
      <c r="B924" s="24"/>
      <c r="F924" s="23"/>
    </row>
    <row r="925">
      <c r="B925" s="24"/>
      <c r="F925" s="23"/>
    </row>
    <row r="926">
      <c r="B926" s="24"/>
      <c r="F926" s="23"/>
    </row>
    <row r="927">
      <c r="B927" s="24"/>
      <c r="F927" s="23"/>
    </row>
    <row r="928">
      <c r="B928" s="24"/>
      <c r="F928" s="23"/>
    </row>
    <row r="929">
      <c r="B929" s="24"/>
      <c r="F929" s="23"/>
    </row>
    <row r="930">
      <c r="B930" s="24"/>
      <c r="F930" s="23"/>
    </row>
    <row r="931">
      <c r="B931" s="24"/>
      <c r="F931" s="23"/>
    </row>
    <row r="932">
      <c r="B932" s="24"/>
      <c r="F932" s="23"/>
    </row>
    <row r="933">
      <c r="B933" s="24"/>
      <c r="F933" s="23"/>
    </row>
    <row r="934">
      <c r="B934" s="24"/>
      <c r="F934" s="23"/>
    </row>
    <row r="935">
      <c r="B935" s="24"/>
      <c r="F935" s="23"/>
    </row>
    <row r="936">
      <c r="B936" s="24"/>
      <c r="F936" s="23"/>
    </row>
    <row r="937">
      <c r="B937" s="24"/>
      <c r="F937" s="23"/>
    </row>
    <row r="938">
      <c r="B938" s="24"/>
      <c r="F938" s="23"/>
    </row>
    <row r="939">
      <c r="B939" s="24"/>
      <c r="F939" s="23"/>
    </row>
    <row r="940">
      <c r="B940" s="24"/>
      <c r="F940" s="23"/>
    </row>
    <row r="941">
      <c r="B941" s="24"/>
      <c r="F941" s="23"/>
    </row>
    <row r="942">
      <c r="B942" s="24"/>
      <c r="F942" s="23"/>
    </row>
    <row r="943">
      <c r="B943" s="24"/>
      <c r="F943" s="23"/>
    </row>
    <row r="944">
      <c r="B944" s="24"/>
      <c r="F944" s="23"/>
    </row>
    <row r="945">
      <c r="B945" s="24"/>
      <c r="F945" s="23"/>
    </row>
    <row r="946">
      <c r="B946" s="24"/>
      <c r="F946" s="23"/>
    </row>
    <row r="947">
      <c r="B947" s="24"/>
      <c r="F947" s="23"/>
    </row>
    <row r="948">
      <c r="B948" s="24"/>
      <c r="F948" s="23"/>
    </row>
    <row r="949">
      <c r="B949" s="24"/>
      <c r="F949" s="23"/>
    </row>
    <row r="950">
      <c r="B950" s="24"/>
      <c r="F950" s="23"/>
    </row>
    <row r="951">
      <c r="B951" s="24"/>
      <c r="F951" s="23"/>
    </row>
    <row r="952">
      <c r="B952" s="24"/>
      <c r="F952" s="23"/>
    </row>
    <row r="953">
      <c r="B953" s="24"/>
      <c r="F953" s="23"/>
    </row>
    <row r="954">
      <c r="B954" s="24"/>
      <c r="F954" s="23"/>
    </row>
    <row r="955">
      <c r="B955" s="24"/>
      <c r="F955" s="23"/>
    </row>
    <row r="956">
      <c r="B956" s="24"/>
      <c r="F956" s="23"/>
    </row>
    <row r="957">
      <c r="B957" s="24"/>
      <c r="F957" s="23"/>
    </row>
    <row r="958">
      <c r="B958" s="24"/>
      <c r="F958" s="23"/>
    </row>
    <row r="959">
      <c r="B959" s="24"/>
      <c r="F959" s="23"/>
    </row>
    <row r="960">
      <c r="B960" s="24"/>
      <c r="F960" s="23"/>
    </row>
    <row r="961">
      <c r="B961" s="24"/>
      <c r="F961" s="23"/>
    </row>
    <row r="962">
      <c r="B962" s="24"/>
      <c r="F962" s="23"/>
    </row>
    <row r="963">
      <c r="B963" s="24"/>
      <c r="F963" s="23"/>
    </row>
    <row r="964">
      <c r="B964" s="24"/>
      <c r="F964" s="23"/>
    </row>
    <row r="965">
      <c r="B965" s="24"/>
      <c r="F965" s="23"/>
    </row>
    <row r="966">
      <c r="B966" s="24"/>
      <c r="F966" s="23"/>
    </row>
    <row r="967">
      <c r="B967" s="24"/>
      <c r="F967" s="23"/>
    </row>
    <row r="968">
      <c r="B968" s="24"/>
      <c r="F968" s="23"/>
    </row>
    <row r="969">
      <c r="B969" s="24"/>
      <c r="F969" s="23"/>
    </row>
    <row r="970">
      <c r="B970" s="24"/>
      <c r="F970" s="23"/>
    </row>
    <row r="971">
      <c r="B971" s="24"/>
      <c r="F971" s="23"/>
    </row>
    <row r="972">
      <c r="B972" s="24"/>
      <c r="F972" s="23"/>
    </row>
    <row r="973">
      <c r="B973" s="24"/>
      <c r="F973" s="23"/>
    </row>
    <row r="974">
      <c r="B974" s="24"/>
      <c r="F974" s="23"/>
    </row>
    <row r="975">
      <c r="B975" s="24"/>
      <c r="F975" s="23"/>
    </row>
    <row r="976">
      <c r="B976" s="24"/>
      <c r="F976" s="23"/>
    </row>
    <row r="977">
      <c r="B977" s="24"/>
      <c r="F977" s="23"/>
    </row>
    <row r="978">
      <c r="B978" s="24"/>
      <c r="F978" s="23"/>
    </row>
    <row r="979">
      <c r="B979" s="24"/>
      <c r="F979" s="23"/>
    </row>
    <row r="980">
      <c r="B980" s="24"/>
      <c r="F980" s="23"/>
    </row>
    <row r="981">
      <c r="B981" s="24"/>
      <c r="F981" s="23"/>
    </row>
    <row r="982">
      <c r="B982" s="24"/>
      <c r="F982" s="23"/>
    </row>
    <row r="983">
      <c r="B983" s="24"/>
      <c r="F983" s="23"/>
    </row>
    <row r="984">
      <c r="B984" s="24"/>
      <c r="F984" s="23"/>
    </row>
    <row r="985">
      <c r="B985" s="24"/>
      <c r="F985" s="23"/>
    </row>
    <row r="986">
      <c r="B986" s="24"/>
      <c r="F986" s="23"/>
    </row>
    <row r="987">
      <c r="B987" s="24"/>
      <c r="F987" s="23"/>
    </row>
    <row r="988">
      <c r="B988" s="24"/>
      <c r="F988" s="23"/>
    </row>
    <row r="989">
      <c r="B989" s="24"/>
      <c r="F989" s="23"/>
    </row>
    <row r="990">
      <c r="B990" s="24"/>
      <c r="F990" s="23"/>
    </row>
    <row r="991">
      <c r="B991" s="24"/>
      <c r="F991" s="23"/>
    </row>
    <row r="992">
      <c r="B992" s="24"/>
      <c r="F992" s="23"/>
    </row>
    <row r="993">
      <c r="B993" s="24"/>
      <c r="F993" s="23"/>
    </row>
    <row r="994">
      <c r="B994" s="24"/>
      <c r="F994" s="23"/>
    </row>
    <row r="995">
      <c r="B995" s="24"/>
      <c r="F995" s="23"/>
    </row>
    <row r="996">
      <c r="B996" s="24"/>
      <c r="F996" s="23"/>
    </row>
    <row r="997">
      <c r="B997" s="24"/>
      <c r="F997" s="23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2.71"/>
    <col customWidth="1" min="2" max="5" width="9.29"/>
    <col customWidth="1" min="6" max="6" width="6.43"/>
    <col customWidth="1" min="7" max="7" width="16.0"/>
    <col customWidth="1" min="8" max="8" width="9.29"/>
    <col customWidth="1" min="9" max="9" width="12.0"/>
    <col customWidth="1" min="10" max="10" width="9.29"/>
    <col customWidth="1" min="11" max="11" width="12.57"/>
    <col customWidth="1" min="12" max="12" width="7.14"/>
  </cols>
  <sheetData>
    <row r="1">
      <c r="A1" s="1" t="s">
        <v>1</v>
      </c>
      <c r="B1" s="3"/>
      <c r="C1" s="4" t="s">
        <v>4</v>
      </c>
      <c r="D1" s="6"/>
      <c r="E1" s="5"/>
      <c r="F1" s="7"/>
      <c r="G1" s="5"/>
      <c r="H1" s="5"/>
      <c r="I1" s="5"/>
      <c r="J1" s="5"/>
      <c r="K1" s="5"/>
      <c r="L1" s="5"/>
    </row>
    <row r="2">
      <c r="A2" s="8"/>
      <c r="B2" s="9" t="s">
        <v>6</v>
      </c>
      <c r="C2" s="10"/>
      <c r="D2" s="11" t="s">
        <v>7</v>
      </c>
      <c r="E2" s="12"/>
      <c r="F2" s="7"/>
      <c r="G2" s="5"/>
      <c r="H2" s="5"/>
      <c r="I2" s="5"/>
      <c r="J2" s="5"/>
      <c r="K2" s="5"/>
      <c r="L2" s="5"/>
    </row>
    <row r="3">
      <c r="A3" s="13" t="s">
        <v>8</v>
      </c>
      <c r="B3" s="9" t="s">
        <v>9</v>
      </c>
      <c r="C3" s="9" t="s">
        <v>10</v>
      </c>
      <c r="D3" s="11" t="s">
        <v>9</v>
      </c>
      <c r="E3" s="11" t="s">
        <v>10</v>
      </c>
      <c r="F3" s="7"/>
      <c r="G3" s="6" t="s">
        <v>11</v>
      </c>
      <c r="H3" s="9" t="s">
        <v>6</v>
      </c>
      <c r="I3" s="9" t="s">
        <v>12</v>
      </c>
      <c r="J3" s="11" t="s">
        <v>7</v>
      </c>
      <c r="K3" s="11" t="s">
        <v>12</v>
      </c>
      <c r="L3" s="5"/>
    </row>
    <row r="4">
      <c r="A4" s="14" t="s">
        <v>13</v>
      </c>
      <c r="B4" s="15"/>
      <c r="C4" s="15"/>
      <c r="D4" s="15"/>
      <c r="E4" s="15"/>
      <c r="F4" s="7"/>
      <c r="G4" s="15" t="s">
        <v>14</v>
      </c>
      <c r="H4" s="15"/>
      <c r="I4" s="15"/>
      <c r="J4" s="15"/>
      <c r="K4" s="15"/>
      <c r="L4" s="5"/>
    </row>
    <row r="5">
      <c r="A5" s="14" t="s">
        <v>15</v>
      </c>
      <c r="B5" s="15"/>
      <c r="C5" s="15"/>
      <c r="D5" s="15"/>
      <c r="E5" s="15"/>
      <c r="F5" s="7"/>
      <c r="G5" s="15" t="s">
        <v>16</v>
      </c>
      <c r="H5" s="15"/>
      <c r="I5" s="15"/>
      <c r="J5" s="15"/>
      <c r="K5" s="15"/>
      <c r="L5" s="5"/>
    </row>
    <row r="6">
      <c r="A6" s="16" t="s">
        <v>17</v>
      </c>
      <c r="B6" s="15"/>
      <c r="C6" s="15"/>
      <c r="D6" s="15"/>
      <c r="E6" s="15"/>
      <c r="F6" s="7"/>
      <c r="G6" s="15" t="s">
        <v>18</v>
      </c>
      <c r="H6" s="15"/>
      <c r="I6" s="15"/>
      <c r="J6" s="15"/>
      <c r="K6" s="15"/>
      <c r="L6" s="5"/>
    </row>
    <row r="7">
      <c r="A7" s="14" t="s">
        <v>19</v>
      </c>
      <c r="B7" s="15"/>
      <c r="C7" s="15"/>
      <c r="D7" s="15"/>
      <c r="E7" s="15"/>
      <c r="F7" s="7"/>
      <c r="G7" s="15" t="s">
        <v>20</v>
      </c>
      <c r="H7" s="15"/>
      <c r="I7" s="15"/>
      <c r="J7" s="15"/>
      <c r="K7" s="15"/>
      <c r="L7" s="5"/>
    </row>
    <row r="8">
      <c r="A8" s="14" t="s">
        <v>21</v>
      </c>
      <c r="B8" s="15"/>
      <c r="C8" s="15"/>
      <c r="D8" s="15"/>
      <c r="E8" s="15"/>
      <c r="F8" s="7"/>
      <c r="G8" s="15" t="s">
        <v>22</v>
      </c>
      <c r="H8" s="15"/>
      <c r="I8" s="15"/>
      <c r="J8" s="15"/>
      <c r="K8" s="15"/>
      <c r="L8" s="5"/>
    </row>
    <row r="9">
      <c r="A9" s="14" t="s">
        <v>23</v>
      </c>
      <c r="B9" s="15"/>
      <c r="C9" s="15"/>
      <c r="D9" s="15"/>
      <c r="E9" s="15"/>
      <c r="F9" s="7"/>
      <c r="G9" s="15" t="s">
        <v>24</v>
      </c>
      <c r="H9" s="15"/>
      <c r="I9" s="15"/>
      <c r="J9" s="15"/>
      <c r="K9" s="15"/>
      <c r="L9" s="5"/>
    </row>
    <row r="10">
      <c r="A10" s="14" t="s">
        <v>25</v>
      </c>
      <c r="B10" s="15"/>
      <c r="C10" s="15"/>
      <c r="D10" s="15"/>
      <c r="E10" s="15"/>
      <c r="F10" s="7"/>
      <c r="G10" s="6" t="s">
        <v>26</v>
      </c>
      <c r="H10" s="5">
        <f t="shared" ref="H10:K10" si="1">SUM(H4:H9)</f>
        <v>0</v>
      </c>
      <c r="I10" s="5">
        <f t="shared" si="1"/>
        <v>0</v>
      </c>
      <c r="J10" s="5">
        <f t="shared" si="1"/>
        <v>0</v>
      </c>
      <c r="K10" s="5">
        <f t="shared" si="1"/>
        <v>0</v>
      </c>
      <c r="L10" s="5"/>
    </row>
    <row r="11">
      <c r="A11" s="14" t="s">
        <v>27</v>
      </c>
      <c r="B11" s="15"/>
      <c r="C11" s="15"/>
      <c r="D11" s="15"/>
      <c r="E11" s="15"/>
      <c r="F11" s="7"/>
      <c r="G11" s="18" t="s">
        <v>28</v>
      </c>
      <c r="H11" s="19"/>
      <c r="I11" s="19"/>
      <c r="J11" s="19">
        <f t="shared" ref="J11:K11" si="2">SUM(H10+J10)</f>
        <v>0</v>
      </c>
      <c r="K11" s="19">
        <f t="shared" si="2"/>
        <v>0</v>
      </c>
      <c r="L11" s="20" t="str">
        <f>SUM(K11/K12)</f>
        <v>#DIV/0!</v>
      </c>
    </row>
    <row r="12">
      <c r="A12" s="14" t="s">
        <v>29</v>
      </c>
      <c r="B12" s="15"/>
      <c r="C12" s="15"/>
      <c r="D12" s="15"/>
      <c r="E12" s="15"/>
      <c r="F12" s="7"/>
      <c r="J12" s="15"/>
      <c r="K12" s="21">
        <f>SUM(J11+K11)</f>
        <v>0</v>
      </c>
    </row>
    <row r="13">
      <c r="A13" s="14" t="s">
        <v>30</v>
      </c>
      <c r="B13" s="15"/>
      <c r="C13" s="15"/>
      <c r="D13" s="15"/>
      <c r="E13" s="15"/>
      <c r="F13" s="7"/>
    </row>
    <row r="14">
      <c r="A14" s="14" t="s">
        <v>31</v>
      </c>
      <c r="B14" s="15"/>
      <c r="C14" s="15"/>
      <c r="D14" s="15"/>
      <c r="E14" s="15"/>
      <c r="F14" s="7"/>
    </row>
    <row r="15">
      <c r="A15" s="8" t="s">
        <v>32</v>
      </c>
      <c r="B15" s="5">
        <f t="shared" ref="B15:E15" si="3">SUM(B4:B14)</f>
        <v>0</v>
      </c>
      <c r="C15" s="5">
        <f t="shared" si="3"/>
        <v>0</v>
      </c>
      <c r="D15" s="5">
        <f t="shared" si="3"/>
        <v>0</v>
      </c>
      <c r="E15" s="5">
        <f t="shared" si="3"/>
        <v>0</v>
      </c>
      <c r="F15" s="7">
        <f>SUM(B15,C15,D15,E15)</f>
        <v>0</v>
      </c>
    </row>
    <row r="16">
      <c r="A16" s="14" t="s">
        <v>33</v>
      </c>
      <c r="B16" s="15"/>
      <c r="C16" s="15"/>
      <c r="D16" s="15"/>
      <c r="E16" s="15"/>
      <c r="F16" s="7"/>
    </row>
    <row r="17">
      <c r="A17" s="14" t="s">
        <v>34</v>
      </c>
      <c r="B17" s="15"/>
      <c r="C17" s="15"/>
      <c r="D17" s="15"/>
      <c r="E17" s="15"/>
      <c r="F17" s="7"/>
    </row>
    <row r="18">
      <c r="A18" s="14" t="s">
        <v>35</v>
      </c>
      <c r="B18" s="15"/>
      <c r="C18" s="15"/>
      <c r="D18" s="15"/>
      <c r="E18" s="15"/>
      <c r="F18" s="7"/>
    </row>
    <row r="19">
      <c r="A19" s="14" t="s">
        <v>36</v>
      </c>
      <c r="D19" s="15"/>
      <c r="E19" s="15"/>
      <c r="F19" s="7"/>
    </row>
    <row r="20">
      <c r="A20" s="8" t="s">
        <v>32</v>
      </c>
      <c r="B20" s="5">
        <f t="shared" ref="B20:E20" si="4">SUM(B16:B19)</f>
        <v>0</v>
      </c>
      <c r="C20" s="5">
        <f t="shared" si="4"/>
        <v>0</v>
      </c>
      <c r="D20" s="5">
        <f t="shared" si="4"/>
        <v>0</v>
      </c>
      <c r="E20" s="5">
        <f t="shared" si="4"/>
        <v>0</v>
      </c>
      <c r="F20" s="7">
        <f>SUM(B20,C20,D20,E20)</f>
        <v>0</v>
      </c>
    </row>
    <row r="21">
      <c r="A21" s="22" t="s">
        <v>37</v>
      </c>
      <c r="B21" s="19">
        <f t="shared" ref="B21:F21" si="5">SUM(B15+B20)</f>
        <v>0</v>
      </c>
      <c r="C21" s="19">
        <f t="shared" si="5"/>
        <v>0</v>
      </c>
      <c r="D21" s="19">
        <f t="shared" si="5"/>
        <v>0</v>
      </c>
      <c r="E21" s="19">
        <f t="shared" si="5"/>
        <v>0</v>
      </c>
      <c r="F21" s="7">
        <f t="shared" si="5"/>
        <v>0</v>
      </c>
    </row>
    <row r="22">
      <c r="F22" s="23"/>
    </row>
    <row r="23">
      <c r="F23" s="23"/>
    </row>
    <row r="24">
      <c r="B24" s="24"/>
      <c r="F24" s="23"/>
    </row>
    <row r="25">
      <c r="B25" s="24"/>
      <c r="F25" s="23"/>
    </row>
    <row r="26">
      <c r="B26" s="24"/>
      <c r="F26" s="23"/>
    </row>
    <row r="27">
      <c r="B27" s="24"/>
      <c r="F27" s="23"/>
    </row>
    <row r="28">
      <c r="B28" s="24"/>
      <c r="F28" s="23"/>
    </row>
    <row r="29">
      <c r="B29" s="24"/>
      <c r="F29" s="23"/>
    </row>
    <row r="30">
      <c r="B30" s="24"/>
      <c r="F30" s="23"/>
    </row>
    <row r="31">
      <c r="B31" s="24"/>
      <c r="F31" s="23"/>
    </row>
    <row r="32">
      <c r="B32" s="24"/>
      <c r="F32" s="23"/>
    </row>
    <row r="33">
      <c r="B33" s="24"/>
      <c r="F33" s="23"/>
    </row>
    <row r="34">
      <c r="B34" s="24"/>
      <c r="F34" s="23"/>
    </row>
    <row r="35">
      <c r="B35" s="24"/>
      <c r="F35" s="23"/>
    </row>
    <row r="36">
      <c r="B36" s="24"/>
      <c r="F36" s="23"/>
    </row>
    <row r="37">
      <c r="B37" s="24"/>
      <c r="F37" s="23"/>
    </row>
    <row r="38">
      <c r="B38" s="24"/>
      <c r="F38" s="23"/>
    </row>
    <row r="39">
      <c r="B39" s="24"/>
      <c r="F39" s="23"/>
    </row>
    <row r="40">
      <c r="B40" s="24"/>
      <c r="F40" s="23"/>
    </row>
    <row r="41">
      <c r="B41" s="24"/>
      <c r="F41" s="23"/>
    </row>
    <row r="42">
      <c r="B42" s="24"/>
      <c r="F42" s="23"/>
    </row>
    <row r="43">
      <c r="B43" s="24"/>
      <c r="F43" s="23"/>
    </row>
    <row r="44">
      <c r="B44" s="24"/>
      <c r="F44" s="23"/>
    </row>
    <row r="45">
      <c r="B45" s="24"/>
      <c r="F45" s="23"/>
    </row>
    <row r="46">
      <c r="B46" s="24"/>
      <c r="F46" s="23"/>
    </row>
    <row r="47">
      <c r="B47" s="24"/>
      <c r="F47" s="23"/>
    </row>
    <row r="48">
      <c r="B48" s="24"/>
      <c r="F48" s="23"/>
    </row>
    <row r="49">
      <c r="B49" s="24"/>
      <c r="F49" s="23"/>
    </row>
    <row r="50">
      <c r="B50" s="24"/>
      <c r="F50" s="23"/>
    </row>
    <row r="51">
      <c r="B51" s="24"/>
      <c r="F51" s="23"/>
    </row>
    <row r="52">
      <c r="B52" s="24"/>
      <c r="F52" s="23"/>
    </row>
    <row r="53">
      <c r="B53" s="24"/>
      <c r="F53" s="23"/>
    </row>
    <row r="54">
      <c r="B54" s="24"/>
      <c r="F54" s="23"/>
    </row>
    <row r="55">
      <c r="B55" s="24"/>
      <c r="F55" s="23"/>
    </row>
    <row r="56">
      <c r="B56" s="24"/>
      <c r="F56" s="23"/>
    </row>
    <row r="57">
      <c r="B57" s="24"/>
      <c r="F57" s="23"/>
    </row>
    <row r="58">
      <c r="B58" s="24"/>
      <c r="F58" s="23"/>
    </row>
    <row r="59">
      <c r="B59" s="24"/>
      <c r="F59" s="23"/>
    </row>
    <row r="60">
      <c r="B60" s="24"/>
      <c r="F60" s="23"/>
    </row>
    <row r="61">
      <c r="B61" s="24"/>
      <c r="F61" s="23"/>
    </row>
    <row r="62">
      <c r="B62" s="24"/>
      <c r="F62" s="23"/>
    </row>
    <row r="63">
      <c r="B63" s="24"/>
      <c r="F63" s="23"/>
    </row>
    <row r="64">
      <c r="B64" s="24"/>
      <c r="F64" s="23"/>
    </row>
    <row r="65">
      <c r="B65" s="24"/>
      <c r="F65" s="23"/>
    </row>
    <row r="66">
      <c r="B66" s="24"/>
      <c r="F66" s="23"/>
    </row>
    <row r="67">
      <c r="B67" s="24"/>
      <c r="F67" s="23"/>
    </row>
    <row r="68">
      <c r="B68" s="24"/>
      <c r="F68" s="23"/>
    </row>
    <row r="69">
      <c r="B69" s="24"/>
      <c r="F69" s="23"/>
    </row>
    <row r="70">
      <c r="B70" s="24"/>
      <c r="F70" s="23"/>
    </row>
    <row r="71">
      <c r="B71" s="24"/>
      <c r="F71" s="23"/>
    </row>
    <row r="72">
      <c r="B72" s="24"/>
      <c r="F72" s="23"/>
    </row>
    <row r="73">
      <c r="B73" s="24"/>
      <c r="F73" s="23"/>
    </row>
    <row r="74">
      <c r="B74" s="24"/>
      <c r="F74" s="23"/>
    </row>
    <row r="75">
      <c r="B75" s="24"/>
      <c r="F75" s="23"/>
    </row>
    <row r="76">
      <c r="B76" s="24"/>
      <c r="F76" s="23"/>
    </row>
    <row r="77">
      <c r="B77" s="24"/>
      <c r="F77" s="23"/>
    </row>
    <row r="78">
      <c r="B78" s="24"/>
      <c r="F78" s="23"/>
    </row>
    <row r="79">
      <c r="B79" s="24"/>
      <c r="F79" s="23"/>
    </row>
    <row r="80">
      <c r="B80" s="24"/>
      <c r="F80" s="23"/>
    </row>
    <row r="81">
      <c r="B81" s="24"/>
      <c r="F81" s="23"/>
    </row>
    <row r="82">
      <c r="B82" s="24"/>
      <c r="F82" s="23"/>
    </row>
    <row r="83">
      <c r="B83" s="24"/>
      <c r="F83" s="23"/>
    </row>
    <row r="84">
      <c r="B84" s="24"/>
      <c r="F84" s="23"/>
    </row>
    <row r="85">
      <c r="B85" s="24"/>
      <c r="F85" s="23"/>
    </row>
    <row r="86">
      <c r="B86" s="24"/>
      <c r="F86" s="23"/>
    </row>
    <row r="87">
      <c r="B87" s="24"/>
      <c r="F87" s="23"/>
    </row>
    <row r="88">
      <c r="B88" s="24"/>
      <c r="F88" s="23"/>
    </row>
    <row r="89">
      <c r="B89" s="24"/>
      <c r="F89" s="23"/>
    </row>
    <row r="90">
      <c r="B90" s="24"/>
      <c r="F90" s="23"/>
    </row>
    <row r="91">
      <c r="B91" s="24"/>
      <c r="F91" s="23"/>
    </row>
    <row r="92">
      <c r="B92" s="24"/>
      <c r="F92" s="23"/>
    </row>
    <row r="93">
      <c r="B93" s="24"/>
      <c r="F93" s="23"/>
    </row>
    <row r="94">
      <c r="B94" s="24"/>
      <c r="F94" s="23"/>
    </row>
    <row r="95">
      <c r="B95" s="24"/>
      <c r="F95" s="23"/>
    </row>
    <row r="96">
      <c r="B96" s="24"/>
      <c r="F96" s="23"/>
    </row>
    <row r="97">
      <c r="B97" s="24"/>
      <c r="F97" s="23"/>
    </row>
    <row r="98">
      <c r="B98" s="24"/>
      <c r="F98" s="23"/>
    </row>
    <row r="99">
      <c r="B99" s="24"/>
      <c r="F99" s="23"/>
    </row>
    <row r="100">
      <c r="B100" s="24"/>
      <c r="F100" s="23"/>
    </row>
    <row r="101">
      <c r="B101" s="24"/>
      <c r="F101" s="23"/>
    </row>
    <row r="102">
      <c r="B102" s="24"/>
      <c r="F102" s="23"/>
    </row>
    <row r="103">
      <c r="B103" s="24"/>
      <c r="F103" s="23"/>
    </row>
    <row r="104">
      <c r="B104" s="24"/>
      <c r="F104" s="23"/>
    </row>
    <row r="105">
      <c r="B105" s="24"/>
      <c r="F105" s="23"/>
    </row>
    <row r="106">
      <c r="B106" s="24"/>
      <c r="F106" s="23"/>
    </row>
    <row r="107">
      <c r="B107" s="24"/>
      <c r="F107" s="23"/>
    </row>
    <row r="108">
      <c r="B108" s="24"/>
      <c r="F108" s="23"/>
    </row>
    <row r="109">
      <c r="B109" s="24"/>
      <c r="F109" s="23"/>
    </row>
    <row r="110">
      <c r="B110" s="24"/>
      <c r="F110" s="23"/>
    </row>
    <row r="111">
      <c r="B111" s="24"/>
      <c r="F111" s="23"/>
    </row>
    <row r="112">
      <c r="B112" s="24"/>
      <c r="F112" s="23"/>
    </row>
    <row r="113">
      <c r="B113" s="24"/>
      <c r="F113" s="23"/>
    </row>
    <row r="114">
      <c r="B114" s="24"/>
      <c r="F114" s="23"/>
    </row>
    <row r="115">
      <c r="B115" s="24"/>
      <c r="F115" s="23"/>
    </row>
    <row r="116">
      <c r="B116" s="24"/>
      <c r="F116" s="23"/>
    </row>
    <row r="117">
      <c r="B117" s="24"/>
      <c r="F117" s="23"/>
    </row>
    <row r="118">
      <c r="B118" s="24"/>
      <c r="F118" s="23"/>
    </row>
    <row r="119">
      <c r="B119" s="24"/>
      <c r="F119" s="23"/>
    </row>
    <row r="120">
      <c r="B120" s="24"/>
      <c r="F120" s="23"/>
    </row>
    <row r="121">
      <c r="B121" s="24"/>
      <c r="F121" s="23"/>
    </row>
    <row r="122">
      <c r="B122" s="24"/>
      <c r="F122" s="23"/>
    </row>
    <row r="123">
      <c r="B123" s="24"/>
      <c r="F123" s="23"/>
    </row>
    <row r="124">
      <c r="B124" s="24"/>
      <c r="F124" s="23"/>
    </row>
    <row r="125">
      <c r="B125" s="24"/>
      <c r="F125" s="23"/>
    </row>
    <row r="126">
      <c r="B126" s="24"/>
      <c r="F126" s="23"/>
    </row>
    <row r="127">
      <c r="B127" s="24"/>
      <c r="F127" s="23"/>
    </row>
    <row r="128">
      <c r="B128" s="24"/>
      <c r="F128" s="23"/>
    </row>
    <row r="129">
      <c r="B129" s="24"/>
      <c r="F129" s="23"/>
    </row>
    <row r="130">
      <c r="B130" s="24"/>
      <c r="F130" s="23"/>
    </row>
    <row r="131">
      <c r="B131" s="24"/>
      <c r="F131" s="23"/>
    </row>
    <row r="132">
      <c r="B132" s="24"/>
      <c r="F132" s="23"/>
    </row>
    <row r="133">
      <c r="B133" s="24"/>
      <c r="F133" s="23"/>
    </row>
    <row r="134">
      <c r="B134" s="24"/>
      <c r="F134" s="23"/>
    </row>
    <row r="135">
      <c r="B135" s="24"/>
      <c r="F135" s="23"/>
    </row>
    <row r="136">
      <c r="B136" s="24"/>
      <c r="F136" s="23"/>
    </row>
    <row r="137">
      <c r="B137" s="24"/>
      <c r="F137" s="23"/>
    </row>
    <row r="138">
      <c r="B138" s="24"/>
      <c r="F138" s="23"/>
    </row>
    <row r="139">
      <c r="B139" s="24"/>
      <c r="F139" s="23"/>
    </row>
    <row r="140">
      <c r="B140" s="24"/>
      <c r="F140" s="23"/>
    </row>
    <row r="141">
      <c r="B141" s="24"/>
      <c r="F141" s="23"/>
    </row>
    <row r="142">
      <c r="B142" s="24"/>
      <c r="F142" s="23"/>
    </row>
    <row r="143">
      <c r="B143" s="24"/>
      <c r="F143" s="23"/>
    </row>
    <row r="144">
      <c r="B144" s="24"/>
      <c r="F144" s="23"/>
    </row>
    <row r="145">
      <c r="B145" s="24"/>
      <c r="F145" s="23"/>
    </row>
    <row r="146">
      <c r="B146" s="24"/>
      <c r="F146" s="23"/>
    </row>
    <row r="147">
      <c r="B147" s="24"/>
      <c r="F147" s="23"/>
    </row>
    <row r="148">
      <c r="B148" s="24"/>
      <c r="F148" s="23"/>
    </row>
    <row r="149">
      <c r="B149" s="24"/>
      <c r="F149" s="23"/>
    </row>
    <row r="150">
      <c r="B150" s="24"/>
      <c r="F150" s="23"/>
    </row>
    <row r="151">
      <c r="B151" s="24"/>
      <c r="F151" s="23"/>
    </row>
    <row r="152">
      <c r="B152" s="24"/>
      <c r="F152" s="23"/>
    </row>
    <row r="153">
      <c r="B153" s="24"/>
      <c r="F153" s="23"/>
    </row>
    <row r="154">
      <c r="B154" s="24"/>
      <c r="F154" s="23"/>
    </row>
    <row r="155">
      <c r="B155" s="24"/>
      <c r="F155" s="23"/>
    </row>
    <row r="156">
      <c r="B156" s="24"/>
      <c r="F156" s="23"/>
    </row>
    <row r="157">
      <c r="B157" s="24"/>
      <c r="F157" s="23"/>
    </row>
    <row r="158">
      <c r="B158" s="24"/>
      <c r="F158" s="23"/>
    </row>
    <row r="159">
      <c r="B159" s="24"/>
      <c r="F159" s="23"/>
    </row>
    <row r="160">
      <c r="B160" s="24"/>
      <c r="F160" s="23"/>
    </row>
    <row r="161">
      <c r="B161" s="24"/>
      <c r="F161" s="23"/>
    </row>
    <row r="162">
      <c r="B162" s="24"/>
      <c r="F162" s="23"/>
    </row>
    <row r="163">
      <c r="B163" s="24"/>
      <c r="F163" s="23"/>
    </row>
    <row r="164">
      <c r="B164" s="24"/>
      <c r="F164" s="23"/>
    </row>
    <row r="165">
      <c r="B165" s="24"/>
      <c r="F165" s="23"/>
    </row>
    <row r="166">
      <c r="B166" s="24"/>
      <c r="F166" s="23"/>
    </row>
    <row r="167">
      <c r="B167" s="24"/>
      <c r="F167" s="23"/>
    </row>
    <row r="168">
      <c r="B168" s="24"/>
      <c r="F168" s="23"/>
    </row>
    <row r="169">
      <c r="B169" s="24"/>
      <c r="F169" s="23"/>
    </row>
    <row r="170">
      <c r="B170" s="24"/>
      <c r="F170" s="23"/>
    </row>
    <row r="171">
      <c r="B171" s="24"/>
      <c r="F171" s="23"/>
    </row>
    <row r="172">
      <c r="B172" s="24"/>
      <c r="F172" s="23"/>
    </row>
    <row r="173">
      <c r="B173" s="24"/>
      <c r="F173" s="23"/>
    </row>
    <row r="174">
      <c r="B174" s="24"/>
      <c r="F174" s="23"/>
    </row>
    <row r="175">
      <c r="B175" s="24"/>
      <c r="F175" s="23"/>
    </row>
    <row r="176">
      <c r="B176" s="24"/>
      <c r="F176" s="23"/>
    </row>
    <row r="177">
      <c r="B177" s="24"/>
      <c r="F177" s="23"/>
    </row>
    <row r="178">
      <c r="B178" s="24"/>
      <c r="F178" s="23"/>
    </row>
    <row r="179">
      <c r="B179" s="24"/>
      <c r="F179" s="23"/>
    </row>
    <row r="180">
      <c r="B180" s="24"/>
      <c r="F180" s="23"/>
    </row>
    <row r="181">
      <c r="B181" s="24"/>
      <c r="F181" s="23"/>
    </row>
    <row r="182">
      <c r="B182" s="24"/>
      <c r="F182" s="23"/>
    </row>
    <row r="183">
      <c r="B183" s="24"/>
      <c r="F183" s="23"/>
    </row>
    <row r="184">
      <c r="B184" s="24"/>
      <c r="F184" s="23"/>
    </row>
    <row r="185">
      <c r="B185" s="24"/>
      <c r="F185" s="23"/>
    </row>
    <row r="186">
      <c r="B186" s="24"/>
      <c r="F186" s="23"/>
    </row>
    <row r="187">
      <c r="B187" s="24"/>
      <c r="F187" s="23"/>
    </row>
    <row r="188">
      <c r="B188" s="24"/>
      <c r="F188" s="23"/>
    </row>
    <row r="189">
      <c r="B189" s="24"/>
      <c r="F189" s="23"/>
    </row>
    <row r="190">
      <c r="B190" s="24"/>
      <c r="F190" s="23"/>
    </row>
    <row r="191">
      <c r="B191" s="24"/>
      <c r="F191" s="23"/>
    </row>
    <row r="192">
      <c r="B192" s="24"/>
      <c r="F192" s="23"/>
    </row>
    <row r="193">
      <c r="B193" s="24"/>
      <c r="F193" s="23"/>
    </row>
    <row r="194">
      <c r="B194" s="24"/>
      <c r="F194" s="23"/>
    </row>
    <row r="195">
      <c r="B195" s="24"/>
      <c r="F195" s="23"/>
    </row>
    <row r="196">
      <c r="B196" s="24"/>
      <c r="F196" s="23"/>
    </row>
    <row r="197">
      <c r="B197" s="24"/>
      <c r="F197" s="23"/>
    </row>
    <row r="198">
      <c r="B198" s="24"/>
      <c r="F198" s="23"/>
    </row>
    <row r="199">
      <c r="B199" s="24"/>
      <c r="F199" s="23"/>
    </row>
    <row r="200">
      <c r="B200" s="24"/>
      <c r="F200" s="23"/>
    </row>
    <row r="201">
      <c r="B201" s="24"/>
      <c r="F201" s="23"/>
    </row>
    <row r="202">
      <c r="B202" s="24"/>
      <c r="F202" s="23"/>
    </row>
    <row r="203">
      <c r="B203" s="24"/>
      <c r="F203" s="23"/>
    </row>
    <row r="204">
      <c r="B204" s="24"/>
      <c r="F204" s="23"/>
    </row>
    <row r="205">
      <c r="B205" s="24"/>
      <c r="F205" s="23"/>
    </row>
    <row r="206">
      <c r="B206" s="24"/>
      <c r="F206" s="23"/>
    </row>
    <row r="207">
      <c r="B207" s="24"/>
      <c r="F207" s="23"/>
    </row>
    <row r="208">
      <c r="B208" s="24"/>
      <c r="F208" s="23"/>
    </row>
    <row r="209">
      <c r="B209" s="24"/>
      <c r="F209" s="23"/>
    </row>
    <row r="210">
      <c r="B210" s="24"/>
      <c r="F210" s="23"/>
    </row>
    <row r="211">
      <c r="B211" s="24"/>
      <c r="F211" s="23"/>
    </row>
    <row r="212">
      <c r="B212" s="24"/>
      <c r="F212" s="23"/>
    </row>
    <row r="213">
      <c r="B213" s="24"/>
      <c r="F213" s="23"/>
    </row>
    <row r="214">
      <c r="B214" s="24"/>
      <c r="F214" s="23"/>
    </row>
    <row r="215">
      <c r="B215" s="24"/>
      <c r="F215" s="23"/>
    </row>
    <row r="216">
      <c r="B216" s="24"/>
      <c r="F216" s="23"/>
    </row>
    <row r="217">
      <c r="B217" s="24"/>
      <c r="F217" s="23"/>
    </row>
    <row r="218">
      <c r="B218" s="24"/>
      <c r="F218" s="23"/>
    </row>
    <row r="219">
      <c r="B219" s="24"/>
      <c r="F219" s="23"/>
    </row>
    <row r="220">
      <c r="B220" s="24"/>
      <c r="F220" s="23"/>
    </row>
    <row r="221">
      <c r="B221" s="24"/>
      <c r="F221" s="23"/>
    </row>
    <row r="222">
      <c r="B222" s="24"/>
      <c r="F222" s="23"/>
    </row>
    <row r="223">
      <c r="B223" s="24"/>
      <c r="F223" s="23"/>
    </row>
    <row r="224">
      <c r="B224" s="24"/>
      <c r="F224" s="23"/>
    </row>
    <row r="225">
      <c r="B225" s="24"/>
      <c r="F225" s="23"/>
    </row>
    <row r="226">
      <c r="B226" s="24"/>
      <c r="F226" s="23"/>
    </row>
    <row r="227">
      <c r="B227" s="24"/>
      <c r="F227" s="23"/>
    </row>
    <row r="228">
      <c r="B228" s="24"/>
      <c r="F228" s="23"/>
    </row>
    <row r="229">
      <c r="B229" s="24"/>
      <c r="F229" s="23"/>
    </row>
    <row r="230">
      <c r="B230" s="24"/>
      <c r="F230" s="23"/>
    </row>
    <row r="231">
      <c r="B231" s="24"/>
      <c r="F231" s="23"/>
    </row>
    <row r="232">
      <c r="B232" s="24"/>
      <c r="F232" s="23"/>
    </row>
    <row r="233">
      <c r="B233" s="24"/>
      <c r="F233" s="23"/>
    </row>
    <row r="234">
      <c r="B234" s="24"/>
      <c r="F234" s="23"/>
    </row>
    <row r="235">
      <c r="B235" s="24"/>
      <c r="F235" s="23"/>
    </row>
    <row r="236">
      <c r="B236" s="24"/>
      <c r="F236" s="23"/>
    </row>
    <row r="237">
      <c r="B237" s="24"/>
      <c r="F237" s="23"/>
    </row>
    <row r="238">
      <c r="B238" s="24"/>
      <c r="F238" s="23"/>
    </row>
    <row r="239">
      <c r="B239" s="24"/>
      <c r="F239" s="23"/>
    </row>
    <row r="240">
      <c r="B240" s="24"/>
      <c r="F240" s="23"/>
    </row>
    <row r="241">
      <c r="B241" s="24"/>
      <c r="F241" s="23"/>
    </row>
    <row r="242">
      <c r="B242" s="24"/>
      <c r="F242" s="23"/>
    </row>
    <row r="243">
      <c r="B243" s="24"/>
      <c r="F243" s="23"/>
    </row>
    <row r="244">
      <c r="B244" s="24"/>
      <c r="F244" s="23"/>
    </row>
    <row r="245">
      <c r="B245" s="24"/>
      <c r="F245" s="23"/>
    </row>
    <row r="246">
      <c r="B246" s="24"/>
      <c r="F246" s="23"/>
    </row>
    <row r="247">
      <c r="B247" s="24"/>
      <c r="F247" s="23"/>
    </row>
    <row r="248">
      <c r="B248" s="24"/>
      <c r="F248" s="23"/>
    </row>
    <row r="249">
      <c r="B249" s="24"/>
      <c r="F249" s="23"/>
    </row>
    <row r="250">
      <c r="B250" s="24"/>
      <c r="F250" s="23"/>
    </row>
    <row r="251">
      <c r="B251" s="24"/>
      <c r="F251" s="23"/>
    </row>
    <row r="252">
      <c r="B252" s="24"/>
      <c r="F252" s="23"/>
    </row>
    <row r="253">
      <c r="B253" s="24"/>
      <c r="F253" s="23"/>
    </row>
    <row r="254">
      <c r="B254" s="24"/>
      <c r="F254" s="23"/>
    </row>
    <row r="255">
      <c r="B255" s="24"/>
      <c r="F255" s="23"/>
    </row>
    <row r="256">
      <c r="B256" s="24"/>
      <c r="F256" s="23"/>
    </row>
    <row r="257">
      <c r="B257" s="24"/>
      <c r="F257" s="23"/>
    </row>
    <row r="258">
      <c r="B258" s="24"/>
      <c r="F258" s="23"/>
    </row>
    <row r="259">
      <c r="B259" s="24"/>
      <c r="F259" s="23"/>
    </row>
    <row r="260">
      <c r="B260" s="24"/>
      <c r="F260" s="23"/>
    </row>
    <row r="261">
      <c r="B261" s="24"/>
      <c r="F261" s="23"/>
    </row>
    <row r="262">
      <c r="B262" s="24"/>
      <c r="F262" s="23"/>
    </row>
    <row r="263">
      <c r="B263" s="24"/>
      <c r="F263" s="23"/>
    </row>
    <row r="264">
      <c r="B264" s="24"/>
      <c r="F264" s="23"/>
    </row>
    <row r="265">
      <c r="B265" s="24"/>
      <c r="F265" s="23"/>
    </row>
    <row r="266">
      <c r="B266" s="24"/>
      <c r="F266" s="23"/>
    </row>
    <row r="267">
      <c r="B267" s="24"/>
      <c r="F267" s="23"/>
    </row>
    <row r="268">
      <c r="B268" s="24"/>
      <c r="F268" s="23"/>
    </row>
    <row r="269">
      <c r="B269" s="24"/>
      <c r="F269" s="23"/>
    </row>
    <row r="270">
      <c r="B270" s="24"/>
      <c r="F270" s="23"/>
    </row>
    <row r="271">
      <c r="B271" s="24"/>
      <c r="F271" s="23"/>
    </row>
    <row r="272">
      <c r="B272" s="24"/>
      <c r="F272" s="23"/>
    </row>
    <row r="273">
      <c r="B273" s="24"/>
      <c r="F273" s="23"/>
    </row>
    <row r="274">
      <c r="B274" s="24"/>
      <c r="F274" s="23"/>
    </row>
    <row r="275">
      <c r="B275" s="24"/>
      <c r="F275" s="23"/>
    </row>
    <row r="276">
      <c r="B276" s="24"/>
      <c r="F276" s="23"/>
    </row>
    <row r="277">
      <c r="B277" s="24"/>
      <c r="F277" s="23"/>
    </row>
    <row r="278">
      <c r="B278" s="24"/>
      <c r="F278" s="23"/>
    </row>
    <row r="279">
      <c r="B279" s="24"/>
      <c r="F279" s="23"/>
    </row>
    <row r="280">
      <c r="B280" s="24"/>
      <c r="F280" s="23"/>
    </row>
    <row r="281">
      <c r="B281" s="24"/>
      <c r="F281" s="23"/>
    </row>
    <row r="282">
      <c r="B282" s="24"/>
      <c r="F282" s="23"/>
    </row>
    <row r="283">
      <c r="B283" s="24"/>
      <c r="F283" s="23"/>
    </row>
    <row r="284">
      <c r="B284" s="24"/>
      <c r="F284" s="23"/>
    </row>
    <row r="285">
      <c r="B285" s="24"/>
      <c r="F285" s="23"/>
    </row>
    <row r="286">
      <c r="B286" s="24"/>
      <c r="F286" s="23"/>
    </row>
    <row r="287">
      <c r="B287" s="24"/>
      <c r="F287" s="23"/>
    </row>
    <row r="288">
      <c r="B288" s="24"/>
      <c r="F288" s="23"/>
    </row>
    <row r="289">
      <c r="B289" s="24"/>
      <c r="F289" s="23"/>
    </row>
    <row r="290">
      <c r="B290" s="24"/>
      <c r="F290" s="23"/>
    </row>
    <row r="291">
      <c r="B291" s="24"/>
      <c r="F291" s="23"/>
    </row>
    <row r="292">
      <c r="B292" s="24"/>
      <c r="F292" s="23"/>
    </row>
    <row r="293">
      <c r="B293" s="24"/>
      <c r="F293" s="23"/>
    </row>
    <row r="294">
      <c r="B294" s="24"/>
      <c r="F294" s="23"/>
    </row>
    <row r="295">
      <c r="B295" s="24"/>
      <c r="F295" s="23"/>
    </row>
    <row r="296">
      <c r="B296" s="24"/>
      <c r="F296" s="23"/>
    </row>
    <row r="297">
      <c r="B297" s="24"/>
      <c r="F297" s="23"/>
    </row>
    <row r="298">
      <c r="B298" s="24"/>
      <c r="F298" s="23"/>
    </row>
    <row r="299">
      <c r="B299" s="24"/>
      <c r="F299" s="23"/>
    </row>
    <row r="300">
      <c r="B300" s="24"/>
      <c r="F300" s="23"/>
    </row>
    <row r="301">
      <c r="B301" s="24"/>
      <c r="F301" s="23"/>
    </row>
    <row r="302">
      <c r="B302" s="24"/>
      <c r="F302" s="23"/>
    </row>
    <row r="303">
      <c r="B303" s="24"/>
      <c r="F303" s="23"/>
    </row>
    <row r="304">
      <c r="B304" s="24"/>
      <c r="F304" s="23"/>
    </row>
    <row r="305">
      <c r="B305" s="24"/>
      <c r="F305" s="23"/>
    </row>
    <row r="306">
      <c r="B306" s="24"/>
      <c r="F306" s="23"/>
    </row>
    <row r="307">
      <c r="B307" s="24"/>
      <c r="F307" s="23"/>
    </row>
    <row r="308">
      <c r="B308" s="24"/>
      <c r="F308" s="23"/>
    </row>
    <row r="309">
      <c r="B309" s="24"/>
      <c r="F309" s="23"/>
    </row>
    <row r="310">
      <c r="B310" s="24"/>
      <c r="F310" s="23"/>
    </row>
    <row r="311">
      <c r="B311" s="24"/>
      <c r="F311" s="23"/>
    </row>
    <row r="312">
      <c r="B312" s="24"/>
      <c r="F312" s="23"/>
    </row>
    <row r="313">
      <c r="B313" s="24"/>
      <c r="F313" s="23"/>
    </row>
    <row r="314">
      <c r="B314" s="24"/>
      <c r="F314" s="23"/>
    </row>
    <row r="315">
      <c r="B315" s="24"/>
      <c r="F315" s="23"/>
    </row>
    <row r="316">
      <c r="B316" s="24"/>
      <c r="F316" s="23"/>
    </row>
    <row r="317">
      <c r="B317" s="24"/>
      <c r="F317" s="23"/>
    </row>
    <row r="318">
      <c r="B318" s="24"/>
      <c r="F318" s="23"/>
    </row>
    <row r="319">
      <c r="B319" s="24"/>
      <c r="F319" s="23"/>
    </row>
    <row r="320">
      <c r="B320" s="24"/>
      <c r="F320" s="23"/>
    </row>
    <row r="321">
      <c r="B321" s="24"/>
      <c r="F321" s="23"/>
    </row>
    <row r="322">
      <c r="B322" s="24"/>
      <c r="F322" s="23"/>
    </row>
    <row r="323">
      <c r="B323" s="24"/>
      <c r="F323" s="23"/>
    </row>
    <row r="324">
      <c r="B324" s="24"/>
      <c r="F324" s="23"/>
    </row>
    <row r="325">
      <c r="B325" s="24"/>
      <c r="F325" s="23"/>
    </row>
    <row r="326">
      <c r="B326" s="24"/>
      <c r="F326" s="23"/>
    </row>
    <row r="327">
      <c r="B327" s="24"/>
      <c r="F327" s="23"/>
    </row>
    <row r="328">
      <c r="B328" s="24"/>
      <c r="F328" s="23"/>
    </row>
    <row r="329">
      <c r="B329" s="24"/>
      <c r="F329" s="23"/>
    </row>
    <row r="330">
      <c r="B330" s="24"/>
      <c r="F330" s="23"/>
    </row>
    <row r="331">
      <c r="B331" s="24"/>
      <c r="F331" s="23"/>
    </row>
    <row r="332">
      <c r="B332" s="24"/>
      <c r="F332" s="23"/>
    </row>
    <row r="333">
      <c r="B333" s="24"/>
      <c r="F333" s="23"/>
    </row>
    <row r="334">
      <c r="B334" s="24"/>
      <c r="F334" s="23"/>
    </row>
    <row r="335">
      <c r="B335" s="24"/>
      <c r="F335" s="23"/>
    </row>
    <row r="336">
      <c r="B336" s="24"/>
      <c r="F336" s="23"/>
    </row>
    <row r="337">
      <c r="B337" s="24"/>
      <c r="F337" s="23"/>
    </row>
    <row r="338">
      <c r="B338" s="24"/>
      <c r="F338" s="23"/>
    </row>
    <row r="339">
      <c r="B339" s="24"/>
      <c r="F339" s="23"/>
    </row>
    <row r="340">
      <c r="B340" s="24"/>
      <c r="F340" s="23"/>
    </row>
    <row r="341">
      <c r="B341" s="24"/>
      <c r="F341" s="23"/>
    </row>
    <row r="342">
      <c r="B342" s="24"/>
      <c r="F342" s="23"/>
    </row>
    <row r="343">
      <c r="B343" s="24"/>
      <c r="F343" s="23"/>
    </row>
    <row r="344">
      <c r="B344" s="24"/>
      <c r="F344" s="23"/>
    </row>
    <row r="345">
      <c r="B345" s="24"/>
      <c r="F345" s="23"/>
    </row>
    <row r="346">
      <c r="B346" s="24"/>
      <c r="F346" s="23"/>
    </row>
    <row r="347">
      <c r="B347" s="24"/>
      <c r="F347" s="23"/>
    </row>
    <row r="348">
      <c r="B348" s="24"/>
      <c r="F348" s="23"/>
    </row>
    <row r="349">
      <c r="B349" s="24"/>
      <c r="F349" s="23"/>
    </row>
    <row r="350">
      <c r="B350" s="24"/>
      <c r="F350" s="23"/>
    </row>
    <row r="351">
      <c r="B351" s="24"/>
      <c r="F351" s="23"/>
    </row>
    <row r="352">
      <c r="B352" s="24"/>
      <c r="F352" s="23"/>
    </row>
    <row r="353">
      <c r="B353" s="24"/>
      <c r="F353" s="23"/>
    </row>
    <row r="354">
      <c r="B354" s="24"/>
      <c r="F354" s="23"/>
    </row>
    <row r="355">
      <c r="B355" s="24"/>
      <c r="F355" s="23"/>
    </row>
    <row r="356">
      <c r="B356" s="24"/>
      <c r="F356" s="23"/>
    </row>
    <row r="357">
      <c r="B357" s="24"/>
      <c r="F357" s="23"/>
    </row>
    <row r="358">
      <c r="B358" s="24"/>
      <c r="F358" s="23"/>
    </row>
    <row r="359">
      <c r="B359" s="24"/>
      <c r="F359" s="23"/>
    </row>
    <row r="360">
      <c r="B360" s="24"/>
      <c r="F360" s="23"/>
    </row>
    <row r="361">
      <c r="B361" s="24"/>
      <c r="F361" s="23"/>
    </row>
    <row r="362">
      <c r="B362" s="24"/>
      <c r="F362" s="23"/>
    </row>
    <row r="363">
      <c r="B363" s="24"/>
      <c r="F363" s="23"/>
    </row>
    <row r="364">
      <c r="B364" s="24"/>
      <c r="F364" s="23"/>
    </row>
    <row r="365">
      <c r="B365" s="24"/>
      <c r="F365" s="23"/>
    </row>
    <row r="366">
      <c r="B366" s="24"/>
      <c r="F366" s="23"/>
    </row>
    <row r="367">
      <c r="B367" s="24"/>
      <c r="F367" s="23"/>
    </row>
    <row r="368">
      <c r="B368" s="24"/>
      <c r="F368" s="23"/>
    </row>
    <row r="369">
      <c r="B369" s="24"/>
      <c r="F369" s="23"/>
    </row>
    <row r="370">
      <c r="B370" s="24"/>
      <c r="F370" s="23"/>
    </row>
    <row r="371">
      <c r="B371" s="24"/>
      <c r="F371" s="23"/>
    </row>
    <row r="372">
      <c r="B372" s="24"/>
      <c r="F372" s="23"/>
    </row>
    <row r="373">
      <c r="B373" s="24"/>
      <c r="F373" s="23"/>
    </row>
    <row r="374">
      <c r="B374" s="24"/>
      <c r="F374" s="23"/>
    </row>
    <row r="375">
      <c r="B375" s="24"/>
      <c r="F375" s="23"/>
    </row>
    <row r="376">
      <c r="B376" s="24"/>
      <c r="F376" s="23"/>
    </row>
    <row r="377">
      <c r="B377" s="24"/>
      <c r="F377" s="23"/>
    </row>
    <row r="378">
      <c r="B378" s="24"/>
      <c r="F378" s="23"/>
    </row>
    <row r="379">
      <c r="B379" s="24"/>
      <c r="F379" s="23"/>
    </row>
    <row r="380">
      <c r="B380" s="24"/>
      <c r="F380" s="23"/>
    </row>
    <row r="381">
      <c r="B381" s="24"/>
      <c r="F381" s="23"/>
    </row>
    <row r="382">
      <c r="B382" s="24"/>
      <c r="F382" s="23"/>
    </row>
    <row r="383">
      <c r="B383" s="24"/>
      <c r="F383" s="23"/>
    </row>
    <row r="384">
      <c r="B384" s="24"/>
      <c r="F384" s="23"/>
    </row>
    <row r="385">
      <c r="B385" s="24"/>
      <c r="F385" s="23"/>
    </row>
    <row r="386">
      <c r="B386" s="24"/>
      <c r="F386" s="23"/>
    </row>
    <row r="387">
      <c r="B387" s="24"/>
      <c r="F387" s="23"/>
    </row>
    <row r="388">
      <c r="B388" s="24"/>
      <c r="F388" s="23"/>
    </row>
    <row r="389">
      <c r="B389" s="24"/>
      <c r="F389" s="23"/>
    </row>
    <row r="390">
      <c r="B390" s="24"/>
      <c r="F390" s="23"/>
    </row>
    <row r="391">
      <c r="B391" s="24"/>
      <c r="F391" s="23"/>
    </row>
    <row r="392">
      <c r="B392" s="24"/>
      <c r="F392" s="23"/>
    </row>
    <row r="393">
      <c r="B393" s="24"/>
      <c r="F393" s="23"/>
    </row>
    <row r="394">
      <c r="B394" s="24"/>
      <c r="F394" s="23"/>
    </row>
    <row r="395">
      <c r="B395" s="24"/>
      <c r="F395" s="23"/>
    </row>
    <row r="396">
      <c r="B396" s="24"/>
      <c r="F396" s="23"/>
    </row>
    <row r="397">
      <c r="B397" s="24"/>
      <c r="F397" s="23"/>
    </row>
    <row r="398">
      <c r="B398" s="24"/>
      <c r="F398" s="23"/>
    </row>
    <row r="399">
      <c r="B399" s="24"/>
      <c r="F399" s="23"/>
    </row>
    <row r="400">
      <c r="B400" s="24"/>
      <c r="F400" s="23"/>
    </row>
    <row r="401">
      <c r="B401" s="24"/>
      <c r="F401" s="23"/>
    </row>
    <row r="402">
      <c r="B402" s="24"/>
      <c r="F402" s="23"/>
    </row>
    <row r="403">
      <c r="B403" s="24"/>
      <c r="F403" s="23"/>
    </row>
    <row r="404">
      <c r="B404" s="24"/>
      <c r="F404" s="23"/>
    </row>
    <row r="405">
      <c r="B405" s="24"/>
      <c r="F405" s="23"/>
    </row>
    <row r="406">
      <c r="B406" s="24"/>
      <c r="F406" s="23"/>
    </row>
    <row r="407">
      <c r="B407" s="24"/>
      <c r="F407" s="23"/>
    </row>
    <row r="408">
      <c r="B408" s="24"/>
      <c r="F408" s="23"/>
    </row>
    <row r="409">
      <c r="B409" s="24"/>
      <c r="F409" s="23"/>
    </row>
    <row r="410">
      <c r="B410" s="24"/>
      <c r="F410" s="23"/>
    </row>
    <row r="411">
      <c r="B411" s="24"/>
      <c r="F411" s="23"/>
    </row>
    <row r="412">
      <c r="B412" s="24"/>
      <c r="F412" s="23"/>
    </row>
    <row r="413">
      <c r="B413" s="24"/>
      <c r="F413" s="23"/>
    </row>
    <row r="414">
      <c r="B414" s="24"/>
      <c r="F414" s="23"/>
    </row>
    <row r="415">
      <c r="B415" s="24"/>
      <c r="F415" s="23"/>
    </row>
    <row r="416">
      <c r="B416" s="24"/>
      <c r="F416" s="23"/>
    </row>
    <row r="417">
      <c r="B417" s="24"/>
      <c r="F417" s="23"/>
    </row>
    <row r="418">
      <c r="B418" s="24"/>
      <c r="F418" s="23"/>
    </row>
    <row r="419">
      <c r="B419" s="24"/>
      <c r="F419" s="23"/>
    </row>
    <row r="420">
      <c r="B420" s="24"/>
      <c r="F420" s="23"/>
    </row>
    <row r="421">
      <c r="B421" s="24"/>
      <c r="F421" s="23"/>
    </row>
    <row r="422">
      <c r="B422" s="24"/>
      <c r="F422" s="23"/>
    </row>
    <row r="423">
      <c r="B423" s="24"/>
      <c r="F423" s="23"/>
    </row>
    <row r="424">
      <c r="B424" s="24"/>
      <c r="F424" s="23"/>
    </row>
    <row r="425">
      <c r="B425" s="24"/>
      <c r="F425" s="23"/>
    </row>
    <row r="426">
      <c r="B426" s="24"/>
      <c r="F426" s="23"/>
    </row>
    <row r="427">
      <c r="B427" s="24"/>
      <c r="F427" s="23"/>
    </row>
    <row r="428">
      <c r="B428" s="24"/>
      <c r="F428" s="23"/>
    </row>
    <row r="429">
      <c r="B429" s="24"/>
      <c r="F429" s="23"/>
    </row>
    <row r="430">
      <c r="B430" s="24"/>
      <c r="F430" s="23"/>
    </row>
    <row r="431">
      <c r="B431" s="24"/>
      <c r="F431" s="23"/>
    </row>
    <row r="432">
      <c r="B432" s="24"/>
      <c r="F432" s="23"/>
    </row>
    <row r="433">
      <c r="B433" s="24"/>
      <c r="F433" s="23"/>
    </row>
    <row r="434">
      <c r="B434" s="24"/>
      <c r="F434" s="23"/>
    </row>
    <row r="435">
      <c r="B435" s="24"/>
      <c r="F435" s="23"/>
    </row>
    <row r="436">
      <c r="B436" s="24"/>
      <c r="F436" s="23"/>
    </row>
    <row r="437">
      <c r="B437" s="24"/>
      <c r="F437" s="23"/>
    </row>
    <row r="438">
      <c r="B438" s="24"/>
      <c r="F438" s="23"/>
    </row>
    <row r="439">
      <c r="B439" s="24"/>
      <c r="F439" s="23"/>
    </row>
    <row r="440">
      <c r="B440" s="24"/>
      <c r="F440" s="23"/>
    </row>
    <row r="441">
      <c r="B441" s="24"/>
      <c r="F441" s="23"/>
    </row>
    <row r="442">
      <c r="B442" s="24"/>
      <c r="F442" s="23"/>
    </row>
    <row r="443">
      <c r="B443" s="24"/>
      <c r="F443" s="23"/>
    </row>
    <row r="444">
      <c r="B444" s="24"/>
      <c r="F444" s="23"/>
    </row>
    <row r="445">
      <c r="B445" s="24"/>
      <c r="F445" s="23"/>
    </row>
    <row r="446">
      <c r="B446" s="24"/>
      <c r="F446" s="23"/>
    </row>
    <row r="447">
      <c r="B447" s="24"/>
      <c r="F447" s="23"/>
    </row>
    <row r="448">
      <c r="B448" s="24"/>
      <c r="F448" s="23"/>
    </row>
    <row r="449">
      <c r="B449" s="24"/>
      <c r="F449" s="23"/>
    </row>
    <row r="450">
      <c r="B450" s="24"/>
      <c r="F450" s="23"/>
    </row>
    <row r="451">
      <c r="B451" s="24"/>
      <c r="F451" s="23"/>
    </row>
    <row r="452">
      <c r="B452" s="24"/>
      <c r="F452" s="23"/>
    </row>
    <row r="453">
      <c r="B453" s="24"/>
      <c r="F453" s="23"/>
    </row>
    <row r="454">
      <c r="B454" s="24"/>
      <c r="F454" s="23"/>
    </row>
    <row r="455">
      <c r="B455" s="24"/>
      <c r="F455" s="23"/>
    </row>
    <row r="456">
      <c r="B456" s="24"/>
      <c r="F456" s="23"/>
    </row>
    <row r="457">
      <c r="B457" s="24"/>
      <c r="F457" s="23"/>
    </row>
    <row r="458">
      <c r="B458" s="24"/>
      <c r="F458" s="23"/>
    </row>
    <row r="459">
      <c r="B459" s="24"/>
      <c r="F459" s="23"/>
    </row>
    <row r="460">
      <c r="B460" s="24"/>
      <c r="F460" s="23"/>
    </row>
    <row r="461">
      <c r="B461" s="24"/>
      <c r="F461" s="23"/>
    </row>
    <row r="462">
      <c r="B462" s="24"/>
      <c r="F462" s="23"/>
    </row>
    <row r="463">
      <c r="B463" s="24"/>
      <c r="F463" s="23"/>
    </row>
    <row r="464">
      <c r="B464" s="24"/>
      <c r="F464" s="23"/>
    </row>
    <row r="465">
      <c r="B465" s="24"/>
      <c r="F465" s="23"/>
    </row>
    <row r="466">
      <c r="B466" s="24"/>
      <c r="F466" s="23"/>
    </row>
    <row r="467">
      <c r="B467" s="24"/>
      <c r="F467" s="23"/>
    </row>
    <row r="468">
      <c r="B468" s="24"/>
      <c r="F468" s="23"/>
    </row>
    <row r="469">
      <c r="B469" s="24"/>
      <c r="F469" s="23"/>
    </row>
    <row r="470">
      <c r="B470" s="24"/>
      <c r="F470" s="23"/>
    </row>
    <row r="471">
      <c r="B471" s="24"/>
      <c r="F471" s="23"/>
    </row>
    <row r="472">
      <c r="B472" s="24"/>
      <c r="F472" s="23"/>
    </row>
    <row r="473">
      <c r="B473" s="24"/>
      <c r="F473" s="23"/>
    </row>
    <row r="474">
      <c r="B474" s="24"/>
      <c r="F474" s="23"/>
    </row>
    <row r="475">
      <c r="B475" s="24"/>
      <c r="F475" s="23"/>
    </row>
    <row r="476">
      <c r="B476" s="24"/>
      <c r="F476" s="23"/>
    </row>
    <row r="477">
      <c r="B477" s="24"/>
      <c r="F477" s="23"/>
    </row>
    <row r="478">
      <c r="B478" s="24"/>
      <c r="F478" s="23"/>
    </row>
    <row r="479">
      <c r="B479" s="24"/>
      <c r="F479" s="23"/>
    </row>
    <row r="480">
      <c r="B480" s="24"/>
      <c r="F480" s="23"/>
    </row>
    <row r="481">
      <c r="B481" s="24"/>
      <c r="F481" s="23"/>
    </row>
    <row r="482">
      <c r="B482" s="24"/>
      <c r="F482" s="23"/>
    </row>
    <row r="483">
      <c r="B483" s="24"/>
      <c r="F483" s="23"/>
    </row>
    <row r="484">
      <c r="B484" s="24"/>
      <c r="F484" s="23"/>
    </row>
    <row r="485">
      <c r="B485" s="24"/>
      <c r="F485" s="23"/>
    </row>
    <row r="486">
      <c r="B486" s="24"/>
      <c r="F486" s="23"/>
    </row>
    <row r="487">
      <c r="B487" s="24"/>
      <c r="F487" s="23"/>
    </row>
    <row r="488">
      <c r="B488" s="24"/>
      <c r="F488" s="23"/>
    </row>
    <row r="489">
      <c r="B489" s="24"/>
      <c r="F489" s="23"/>
    </row>
    <row r="490">
      <c r="B490" s="24"/>
      <c r="F490" s="23"/>
    </row>
    <row r="491">
      <c r="B491" s="24"/>
      <c r="F491" s="23"/>
    </row>
    <row r="492">
      <c r="B492" s="24"/>
      <c r="F492" s="23"/>
    </row>
    <row r="493">
      <c r="B493" s="24"/>
      <c r="F493" s="23"/>
    </row>
    <row r="494">
      <c r="B494" s="24"/>
      <c r="F494" s="23"/>
    </row>
    <row r="495">
      <c r="B495" s="24"/>
      <c r="F495" s="23"/>
    </row>
    <row r="496">
      <c r="B496" s="24"/>
      <c r="F496" s="23"/>
    </row>
    <row r="497">
      <c r="B497" s="24"/>
      <c r="F497" s="23"/>
    </row>
    <row r="498">
      <c r="B498" s="24"/>
      <c r="F498" s="23"/>
    </row>
    <row r="499">
      <c r="B499" s="24"/>
      <c r="F499" s="23"/>
    </row>
    <row r="500">
      <c r="B500" s="24"/>
      <c r="F500" s="23"/>
    </row>
    <row r="501">
      <c r="B501" s="24"/>
      <c r="F501" s="23"/>
    </row>
    <row r="502">
      <c r="B502" s="24"/>
      <c r="F502" s="23"/>
    </row>
    <row r="503">
      <c r="B503" s="24"/>
      <c r="F503" s="23"/>
    </row>
    <row r="504">
      <c r="B504" s="24"/>
      <c r="F504" s="23"/>
    </row>
    <row r="505">
      <c r="B505" s="24"/>
      <c r="F505" s="23"/>
    </row>
    <row r="506">
      <c r="B506" s="24"/>
      <c r="F506" s="23"/>
    </row>
    <row r="507">
      <c r="B507" s="24"/>
      <c r="F507" s="23"/>
    </row>
    <row r="508">
      <c r="B508" s="24"/>
      <c r="F508" s="23"/>
    </row>
    <row r="509">
      <c r="B509" s="24"/>
      <c r="F509" s="23"/>
    </row>
    <row r="510">
      <c r="B510" s="24"/>
      <c r="F510" s="23"/>
    </row>
    <row r="511">
      <c r="B511" s="24"/>
      <c r="F511" s="23"/>
    </row>
    <row r="512">
      <c r="B512" s="24"/>
      <c r="F512" s="23"/>
    </row>
    <row r="513">
      <c r="B513" s="24"/>
      <c r="F513" s="23"/>
    </row>
    <row r="514">
      <c r="B514" s="24"/>
      <c r="F514" s="23"/>
    </row>
    <row r="515">
      <c r="B515" s="24"/>
      <c r="F515" s="23"/>
    </row>
    <row r="516">
      <c r="B516" s="24"/>
      <c r="F516" s="23"/>
    </row>
    <row r="517">
      <c r="B517" s="24"/>
      <c r="F517" s="23"/>
    </row>
    <row r="518">
      <c r="B518" s="24"/>
      <c r="F518" s="23"/>
    </row>
    <row r="519">
      <c r="B519" s="24"/>
      <c r="F519" s="23"/>
    </row>
    <row r="520">
      <c r="B520" s="24"/>
      <c r="F520" s="23"/>
    </row>
    <row r="521">
      <c r="B521" s="24"/>
      <c r="F521" s="23"/>
    </row>
    <row r="522">
      <c r="B522" s="24"/>
      <c r="F522" s="23"/>
    </row>
    <row r="523">
      <c r="B523" s="24"/>
      <c r="F523" s="23"/>
    </row>
    <row r="524">
      <c r="B524" s="24"/>
      <c r="F524" s="23"/>
    </row>
    <row r="525">
      <c r="B525" s="24"/>
      <c r="F525" s="23"/>
    </row>
    <row r="526">
      <c r="B526" s="24"/>
      <c r="F526" s="23"/>
    </row>
    <row r="527">
      <c r="B527" s="24"/>
      <c r="F527" s="23"/>
    </row>
    <row r="528">
      <c r="B528" s="24"/>
      <c r="F528" s="23"/>
    </row>
    <row r="529">
      <c r="B529" s="24"/>
      <c r="F529" s="23"/>
    </row>
    <row r="530">
      <c r="B530" s="24"/>
      <c r="F530" s="23"/>
    </row>
    <row r="531">
      <c r="B531" s="24"/>
      <c r="F531" s="23"/>
    </row>
    <row r="532">
      <c r="B532" s="24"/>
      <c r="F532" s="23"/>
    </row>
    <row r="533">
      <c r="B533" s="24"/>
      <c r="F533" s="23"/>
    </row>
    <row r="534">
      <c r="B534" s="24"/>
      <c r="F534" s="23"/>
    </row>
    <row r="535">
      <c r="B535" s="24"/>
      <c r="F535" s="23"/>
    </row>
    <row r="536">
      <c r="B536" s="24"/>
      <c r="F536" s="23"/>
    </row>
    <row r="537">
      <c r="B537" s="24"/>
      <c r="F537" s="23"/>
    </row>
    <row r="538">
      <c r="B538" s="24"/>
      <c r="F538" s="23"/>
    </row>
    <row r="539">
      <c r="B539" s="24"/>
      <c r="F539" s="23"/>
    </row>
    <row r="540">
      <c r="B540" s="24"/>
      <c r="F540" s="23"/>
    </row>
    <row r="541">
      <c r="B541" s="24"/>
      <c r="F541" s="23"/>
    </row>
    <row r="542">
      <c r="B542" s="24"/>
      <c r="F542" s="23"/>
    </row>
    <row r="543">
      <c r="B543" s="24"/>
      <c r="F543" s="23"/>
    </row>
    <row r="544">
      <c r="B544" s="24"/>
      <c r="F544" s="23"/>
    </row>
    <row r="545">
      <c r="B545" s="24"/>
      <c r="F545" s="23"/>
    </row>
    <row r="546">
      <c r="B546" s="24"/>
      <c r="F546" s="23"/>
    </row>
    <row r="547">
      <c r="B547" s="24"/>
      <c r="F547" s="23"/>
    </row>
    <row r="548">
      <c r="B548" s="24"/>
      <c r="F548" s="23"/>
    </row>
    <row r="549">
      <c r="B549" s="24"/>
      <c r="F549" s="23"/>
    </row>
    <row r="550">
      <c r="B550" s="24"/>
      <c r="F550" s="23"/>
    </row>
    <row r="551">
      <c r="B551" s="24"/>
      <c r="F551" s="23"/>
    </row>
    <row r="552">
      <c r="B552" s="24"/>
      <c r="F552" s="23"/>
    </row>
    <row r="553">
      <c r="B553" s="24"/>
      <c r="F553" s="23"/>
    </row>
    <row r="554">
      <c r="B554" s="24"/>
      <c r="F554" s="23"/>
    </row>
    <row r="555">
      <c r="B555" s="24"/>
      <c r="F555" s="23"/>
    </row>
    <row r="556">
      <c r="B556" s="24"/>
      <c r="F556" s="23"/>
    </row>
    <row r="557">
      <c r="B557" s="24"/>
      <c r="F557" s="23"/>
    </row>
    <row r="558">
      <c r="B558" s="24"/>
      <c r="F558" s="23"/>
    </row>
    <row r="559">
      <c r="B559" s="24"/>
      <c r="F559" s="23"/>
    </row>
    <row r="560">
      <c r="B560" s="24"/>
      <c r="F560" s="23"/>
    </row>
    <row r="561">
      <c r="B561" s="24"/>
      <c r="F561" s="23"/>
    </row>
    <row r="562">
      <c r="B562" s="24"/>
      <c r="F562" s="23"/>
    </row>
    <row r="563">
      <c r="B563" s="24"/>
      <c r="F563" s="23"/>
    </row>
    <row r="564">
      <c r="B564" s="24"/>
      <c r="F564" s="23"/>
    </row>
    <row r="565">
      <c r="B565" s="24"/>
      <c r="F565" s="23"/>
    </row>
    <row r="566">
      <c r="B566" s="24"/>
      <c r="F566" s="23"/>
    </row>
    <row r="567">
      <c r="B567" s="24"/>
      <c r="F567" s="23"/>
    </row>
    <row r="568">
      <c r="B568" s="24"/>
      <c r="F568" s="23"/>
    </row>
    <row r="569">
      <c r="B569" s="24"/>
      <c r="F569" s="23"/>
    </row>
    <row r="570">
      <c r="B570" s="24"/>
      <c r="F570" s="23"/>
    </row>
    <row r="571">
      <c r="B571" s="24"/>
      <c r="F571" s="23"/>
    </row>
    <row r="572">
      <c r="B572" s="24"/>
      <c r="F572" s="23"/>
    </row>
    <row r="573">
      <c r="B573" s="24"/>
      <c r="F573" s="23"/>
    </row>
    <row r="574">
      <c r="B574" s="24"/>
      <c r="F574" s="23"/>
    </row>
    <row r="575">
      <c r="B575" s="24"/>
      <c r="F575" s="23"/>
    </row>
    <row r="576">
      <c r="B576" s="24"/>
      <c r="F576" s="23"/>
    </row>
    <row r="577">
      <c r="B577" s="24"/>
      <c r="F577" s="23"/>
    </row>
    <row r="578">
      <c r="B578" s="24"/>
      <c r="F578" s="23"/>
    </row>
    <row r="579">
      <c r="B579" s="24"/>
      <c r="F579" s="23"/>
    </row>
    <row r="580">
      <c r="B580" s="24"/>
      <c r="F580" s="23"/>
    </row>
    <row r="581">
      <c r="B581" s="24"/>
      <c r="F581" s="23"/>
    </row>
    <row r="582">
      <c r="B582" s="24"/>
      <c r="F582" s="23"/>
    </row>
    <row r="583">
      <c r="B583" s="24"/>
      <c r="F583" s="23"/>
    </row>
    <row r="584">
      <c r="B584" s="24"/>
      <c r="F584" s="23"/>
    </row>
    <row r="585">
      <c r="B585" s="24"/>
      <c r="F585" s="23"/>
    </row>
    <row r="586">
      <c r="B586" s="24"/>
      <c r="F586" s="23"/>
    </row>
    <row r="587">
      <c r="B587" s="24"/>
      <c r="F587" s="23"/>
    </row>
    <row r="588">
      <c r="B588" s="24"/>
      <c r="F588" s="23"/>
    </row>
    <row r="589">
      <c r="B589" s="24"/>
      <c r="F589" s="23"/>
    </row>
    <row r="590">
      <c r="B590" s="24"/>
      <c r="F590" s="23"/>
    </row>
    <row r="591">
      <c r="B591" s="24"/>
      <c r="F591" s="23"/>
    </row>
    <row r="592">
      <c r="B592" s="24"/>
      <c r="F592" s="23"/>
    </row>
    <row r="593">
      <c r="B593" s="24"/>
      <c r="F593" s="23"/>
    </row>
    <row r="594">
      <c r="B594" s="24"/>
      <c r="F594" s="23"/>
    </row>
    <row r="595">
      <c r="B595" s="24"/>
      <c r="F595" s="23"/>
    </row>
    <row r="596">
      <c r="B596" s="24"/>
      <c r="F596" s="23"/>
    </row>
    <row r="597">
      <c r="B597" s="24"/>
      <c r="F597" s="23"/>
    </row>
    <row r="598">
      <c r="B598" s="24"/>
      <c r="F598" s="23"/>
    </row>
    <row r="599">
      <c r="B599" s="24"/>
      <c r="F599" s="23"/>
    </row>
    <row r="600">
      <c r="B600" s="24"/>
      <c r="F600" s="23"/>
    </row>
    <row r="601">
      <c r="B601" s="24"/>
      <c r="F601" s="23"/>
    </row>
    <row r="602">
      <c r="B602" s="24"/>
      <c r="F602" s="23"/>
    </row>
    <row r="603">
      <c r="B603" s="24"/>
      <c r="F603" s="23"/>
    </row>
    <row r="604">
      <c r="B604" s="24"/>
      <c r="F604" s="23"/>
    </row>
    <row r="605">
      <c r="B605" s="24"/>
      <c r="F605" s="23"/>
    </row>
    <row r="606">
      <c r="B606" s="24"/>
      <c r="F606" s="23"/>
    </row>
    <row r="607">
      <c r="B607" s="24"/>
      <c r="F607" s="23"/>
    </row>
    <row r="608">
      <c r="B608" s="24"/>
      <c r="F608" s="23"/>
    </row>
    <row r="609">
      <c r="B609" s="24"/>
      <c r="F609" s="23"/>
    </row>
    <row r="610">
      <c r="B610" s="24"/>
      <c r="F610" s="23"/>
    </row>
    <row r="611">
      <c r="B611" s="24"/>
      <c r="F611" s="23"/>
    </row>
    <row r="612">
      <c r="B612" s="24"/>
      <c r="F612" s="23"/>
    </row>
    <row r="613">
      <c r="B613" s="24"/>
      <c r="F613" s="23"/>
    </row>
    <row r="614">
      <c r="B614" s="24"/>
      <c r="F614" s="23"/>
    </row>
    <row r="615">
      <c r="B615" s="24"/>
      <c r="F615" s="23"/>
    </row>
    <row r="616">
      <c r="B616" s="24"/>
      <c r="F616" s="23"/>
    </row>
    <row r="617">
      <c r="B617" s="24"/>
      <c r="F617" s="23"/>
    </row>
    <row r="618">
      <c r="B618" s="24"/>
      <c r="F618" s="23"/>
    </row>
    <row r="619">
      <c r="B619" s="24"/>
      <c r="F619" s="23"/>
    </row>
    <row r="620">
      <c r="B620" s="24"/>
      <c r="F620" s="23"/>
    </row>
    <row r="621">
      <c r="B621" s="24"/>
      <c r="F621" s="23"/>
    </row>
    <row r="622">
      <c r="B622" s="24"/>
      <c r="F622" s="23"/>
    </row>
    <row r="623">
      <c r="B623" s="24"/>
      <c r="F623" s="23"/>
    </row>
    <row r="624">
      <c r="B624" s="24"/>
      <c r="F624" s="23"/>
    </row>
    <row r="625">
      <c r="B625" s="24"/>
      <c r="F625" s="23"/>
    </row>
    <row r="626">
      <c r="B626" s="24"/>
      <c r="F626" s="23"/>
    </row>
    <row r="627">
      <c r="B627" s="24"/>
      <c r="F627" s="23"/>
    </row>
    <row r="628">
      <c r="B628" s="24"/>
      <c r="F628" s="23"/>
    </row>
    <row r="629">
      <c r="B629" s="24"/>
      <c r="F629" s="23"/>
    </row>
    <row r="630">
      <c r="B630" s="24"/>
      <c r="F630" s="23"/>
    </row>
    <row r="631">
      <c r="B631" s="24"/>
      <c r="F631" s="23"/>
    </row>
    <row r="632">
      <c r="B632" s="24"/>
      <c r="F632" s="23"/>
    </row>
    <row r="633">
      <c r="B633" s="24"/>
      <c r="F633" s="23"/>
    </row>
    <row r="634">
      <c r="B634" s="24"/>
      <c r="F634" s="23"/>
    </row>
    <row r="635">
      <c r="B635" s="24"/>
      <c r="F635" s="23"/>
    </row>
    <row r="636">
      <c r="B636" s="24"/>
      <c r="F636" s="23"/>
    </row>
    <row r="637">
      <c r="B637" s="24"/>
      <c r="F637" s="23"/>
    </row>
    <row r="638">
      <c r="B638" s="24"/>
      <c r="F638" s="23"/>
    </row>
    <row r="639">
      <c r="B639" s="24"/>
      <c r="F639" s="23"/>
    </row>
    <row r="640">
      <c r="B640" s="24"/>
      <c r="F640" s="23"/>
    </row>
    <row r="641">
      <c r="B641" s="24"/>
      <c r="F641" s="23"/>
    </row>
    <row r="642">
      <c r="B642" s="24"/>
      <c r="F642" s="23"/>
    </row>
    <row r="643">
      <c r="B643" s="24"/>
      <c r="F643" s="23"/>
    </row>
    <row r="644">
      <c r="B644" s="24"/>
      <c r="F644" s="23"/>
    </row>
    <row r="645">
      <c r="B645" s="24"/>
      <c r="F645" s="23"/>
    </row>
    <row r="646">
      <c r="B646" s="24"/>
      <c r="F646" s="23"/>
    </row>
    <row r="647">
      <c r="B647" s="24"/>
      <c r="F647" s="23"/>
    </row>
    <row r="648">
      <c r="B648" s="24"/>
      <c r="F648" s="23"/>
    </row>
    <row r="649">
      <c r="B649" s="24"/>
      <c r="F649" s="23"/>
    </row>
    <row r="650">
      <c r="B650" s="24"/>
      <c r="F650" s="23"/>
    </row>
    <row r="651">
      <c r="B651" s="24"/>
      <c r="F651" s="23"/>
    </row>
    <row r="652">
      <c r="B652" s="24"/>
      <c r="F652" s="23"/>
    </row>
    <row r="653">
      <c r="B653" s="24"/>
      <c r="F653" s="23"/>
    </row>
    <row r="654">
      <c r="B654" s="24"/>
      <c r="F654" s="23"/>
    </row>
    <row r="655">
      <c r="B655" s="24"/>
      <c r="F655" s="23"/>
    </row>
    <row r="656">
      <c r="B656" s="24"/>
      <c r="F656" s="23"/>
    </row>
    <row r="657">
      <c r="B657" s="24"/>
      <c r="F657" s="23"/>
    </row>
    <row r="658">
      <c r="B658" s="24"/>
      <c r="F658" s="23"/>
    </row>
    <row r="659">
      <c r="B659" s="24"/>
      <c r="F659" s="23"/>
    </row>
    <row r="660">
      <c r="B660" s="24"/>
      <c r="F660" s="23"/>
    </row>
    <row r="661">
      <c r="B661" s="24"/>
      <c r="F661" s="23"/>
    </row>
    <row r="662">
      <c r="B662" s="24"/>
      <c r="F662" s="23"/>
    </row>
    <row r="663">
      <c r="B663" s="24"/>
      <c r="F663" s="23"/>
    </row>
    <row r="664">
      <c r="B664" s="24"/>
      <c r="F664" s="23"/>
    </row>
    <row r="665">
      <c r="B665" s="24"/>
      <c r="F665" s="23"/>
    </row>
    <row r="666">
      <c r="B666" s="24"/>
      <c r="F666" s="23"/>
    </row>
    <row r="667">
      <c r="B667" s="24"/>
      <c r="F667" s="23"/>
    </row>
    <row r="668">
      <c r="B668" s="24"/>
      <c r="F668" s="23"/>
    </row>
    <row r="669">
      <c r="B669" s="24"/>
      <c r="F669" s="23"/>
    </row>
    <row r="670">
      <c r="B670" s="24"/>
      <c r="F670" s="23"/>
    </row>
    <row r="671">
      <c r="B671" s="24"/>
      <c r="F671" s="23"/>
    </row>
    <row r="672">
      <c r="B672" s="24"/>
      <c r="F672" s="23"/>
    </row>
    <row r="673">
      <c r="B673" s="24"/>
      <c r="F673" s="23"/>
    </row>
    <row r="674">
      <c r="B674" s="24"/>
      <c r="F674" s="23"/>
    </row>
    <row r="675">
      <c r="B675" s="24"/>
      <c r="F675" s="23"/>
    </row>
    <row r="676">
      <c r="B676" s="24"/>
      <c r="F676" s="23"/>
    </row>
    <row r="677">
      <c r="B677" s="24"/>
      <c r="F677" s="23"/>
    </row>
    <row r="678">
      <c r="B678" s="24"/>
      <c r="F678" s="23"/>
    </row>
    <row r="679">
      <c r="B679" s="24"/>
      <c r="F679" s="23"/>
    </row>
    <row r="680">
      <c r="B680" s="24"/>
      <c r="F680" s="23"/>
    </row>
    <row r="681">
      <c r="B681" s="24"/>
      <c r="F681" s="23"/>
    </row>
    <row r="682">
      <c r="B682" s="24"/>
      <c r="F682" s="23"/>
    </row>
    <row r="683">
      <c r="B683" s="24"/>
      <c r="F683" s="23"/>
    </row>
    <row r="684">
      <c r="B684" s="24"/>
      <c r="F684" s="23"/>
    </row>
    <row r="685">
      <c r="B685" s="24"/>
      <c r="F685" s="23"/>
    </row>
    <row r="686">
      <c r="B686" s="24"/>
      <c r="F686" s="23"/>
    </row>
    <row r="687">
      <c r="B687" s="24"/>
      <c r="F687" s="23"/>
    </row>
    <row r="688">
      <c r="B688" s="24"/>
      <c r="F688" s="23"/>
    </row>
    <row r="689">
      <c r="B689" s="24"/>
      <c r="F689" s="23"/>
    </row>
    <row r="690">
      <c r="B690" s="24"/>
      <c r="F690" s="23"/>
    </row>
    <row r="691">
      <c r="B691" s="24"/>
      <c r="F691" s="23"/>
    </row>
    <row r="692">
      <c r="B692" s="24"/>
      <c r="F692" s="23"/>
    </row>
    <row r="693">
      <c r="B693" s="24"/>
      <c r="F693" s="23"/>
    </row>
    <row r="694">
      <c r="B694" s="24"/>
      <c r="F694" s="23"/>
    </row>
    <row r="695">
      <c r="B695" s="24"/>
      <c r="F695" s="23"/>
    </row>
    <row r="696">
      <c r="B696" s="24"/>
      <c r="F696" s="23"/>
    </row>
    <row r="697">
      <c r="B697" s="24"/>
      <c r="F697" s="23"/>
    </row>
    <row r="698">
      <c r="B698" s="24"/>
      <c r="F698" s="23"/>
    </row>
    <row r="699">
      <c r="B699" s="24"/>
      <c r="F699" s="23"/>
    </row>
    <row r="700">
      <c r="B700" s="24"/>
      <c r="F700" s="23"/>
    </row>
    <row r="701">
      <c r="B701" s="24"/>
      <c r="F701" s="23"/>
    </row>
    <row r="702">
      <c r="B702" s="24"/>
      <c r="F702" s="23"/>
    </row>
    <row r="703">
      <c r="B703" s="24"/>
      <c r="F703" s="23"/>
    </row>
    <row r="704">
      <c r="B704" s="24"/>
      <c r="F704" s="23"/>
    </row>
    <row r="705">
      <c r="B705" s="24"/>
      <c r="F705" s="23"/>
    </row>
    <row r="706">
      <c r="B706" s="24"/>
      <c r="F706" s="23"/>
    </row>
    <row r="707">
      <c r="B707" s="24"/>
      <c r="F707" s="23"/>
    </row>
    <row r="708">
      <c r="B708" s="24"/>
      <c r="F708" s="23"/>
    </row>
    <row r="709">
      <c r="B709" s="24"/>
      <c r="F709" s="23"/>
    </row>
    <row r="710">
      <c r="B710" s="24"/>
      <c r="F710" s="23"/>
    </row>
    <row r="711">
      <c r="B711" s="24"/>
      <c r="F711" s="23"/>
    </row>
    <row r="712">
      <c r="B712" s="24"/>
      <c r="F712" s="23"/>
    </row>
    <row r="713">
      <c r="B713" s="24"/>
      <c r="F713" s="23"/>
    </row>
    <row r="714">
      <c r="B714" s="24"/>
      <c r="F714" s="23"/>
    </row>
    <row r="715">
      <c r="B715" s="24"/>
      <c r="F715" s="23"/>
    </row>
    <row r="716">
      <c r="B716" s="24"/>
      <c r="F716" s="23"/>
    </row>
    <row r="717">
      <c r="B717" s="24"/>
      <c r="F717" s="23"/>
    </row>
    <row r="718">
      <c r="B718" s="24"/>
      <c r="F718" s="23"/>
    </row>
    <row r="719">
      <c r="B719" s="24"/>
      <c r="F719" s="23"/>
    </row>
    <row r="720">
      <c r="B720" s="24"/>
      <c r="F720" s="23"/>
    </row>
    <row r="721">
      <c r="B721" s="24"/>
      <c r="F721" s="23"/>
    </row>
    <row r="722">
      <c r="B722" s="24"/>
      <c r="F722" s="23"/>
    </row>
    <row r="723">
      <c r="B723" s="24"/>
      <c r="F723" s="23"/>
    </row>
    <row r="724">
      <c r="B724" s="24"/>
      <c r="F724" s="23"/>
    </row>
    <row r="725">
      <c r="B725" s="24"/>
      <c r="F725" s="23"/>
    </row>
    <row r="726">
      <c r="B726" s="24"/>
      <c r="F726" s="23"/>
    </row>
    <row r="727">
      <c r="B727" s="24"/>
      <c r="F727" s="23"/>
    </row>
    <row r="728">
      <c r="B728" s="24"/>
      <c r="F728" s="23"/>
    </row>
    <row r="729">
      <c r="B729" s="24"/>
      <c r="F729" s="23"/>
    </row>
    <row r="730">
      <c r="B730" s="24"/>
      <c r="F730" s="23"/>
    </row>
    <row r="731">
      <c r="B731" s="24"/>
      <c r="F731" s="23"/>
    </row>
    <row r="732">
      <c r="B732" s="24"/>
      <c r="F732" s="23"/>
    </row>
    <row r="733">
      <c r="B733" s="24"/>
      <c r="F733" s="23"/>
    </row>
    <row r="734">
      <c r="B734" s="24"/>
      <c r="F734" s="23"/>
    </row>
    <row r="735">
      <c r="B735" s="24"/>
      <c r="F735" s="23"/>
    </row>
    <row r="736">
      <c r="B736" s="24"/>
      <c r="F736" s="23"/>
    </row>
    <row r="737">
      <c r="B737" s="24"/>
      <c r="F737" s="23"/>
    </row>
    <row r="738">
      <c r="B738" s="24"/>
      <c r="F738" s="23"/>
    </row>
    <row r="739">
      <c r="B739" s="24"/>
      <c r="F739" s="23"/>
    </row>
    <row r="740">
      <c r="B740" s="24"/>
      <c r="F740" s="23"/>
    </row>
    <row r="741">
      <c r="B741" s="24"/>
      <c r="F741" s="23"/>
    </row>
    <row r="742">
      <c r="B742" s="24"/>
      <c r="F742" s="23"/>
    </row>
    <row r="743">
      <c r="B743" s="24"/>
      <c r="F743" s="23"/>
    </row>
    <row r="744">
      <c r="B744" s="24"/>
      <c r="F744" s="23"/>
    </row>
    <row r="745">
      <c r="B745" s="24"/>
      <c r="F745" s="23"/>
    </row>
    <row r="746">
      <c r="B746" s="24"/>
      <c r="F746" s="23"/>
    </row>
    <row r="747">
      <c r="B747" s="24"/>
      <c r="F747" s="23"/>
    </row>
    <row r="748">
      <c r="B748" s="24"/>
      <c r="F748" s="23"/>
    </row>
    <row r="749">
      <c r="B749" s="24"/>
      <c r="F749" s="23"/>
    </row>
    <row r="750">
      <c r="B750" s="24"/>
      <c r="F750" s="23"/>
    </row>
    <row r="751">
      <c r="B751" s="24"/>
      <c r="F751" s="23"/>
    </row>
    <row r="752">
      <c r="B752" s="24"/>
      <c r="F752" s="23"/>
    </row>
    <row r="753">
      <c r="B753" s="24"/>
      <c r="F753" s="23"/>
    </row>
    <row r="754">
      <c r="B754" s="24"/>
      <c r="F754" s="23"/>
    </row>
    <row r="755">
      <c r="B755" s="24"/>
      <c r="F755" s="23"/>
    </row>
    <row r="756">
      <c r="B756" s="24"/>
      <c r="F756" s="23"/>
    </row>
    <row r="757">
      <c r="B757" s="24"/>
      <c r="F757" s="23"/>
    </row>
    <row r="758">
      <c r="B758" s="24"/>
      <c r="F758" s="23"/>
    </row>
    <row r="759">
      <c r="B759" s="24"/>
      <c r="F759" s="23"/>
    </row>
    <row r="760">
      <c r="B760" s="24"/>
      <c r="F760" s="23"/>
    </row>
    <row r="761">
      <c r="B761" s="24"/>
      <c r="F761" s="23"/>
    </row>
    <row r="762">
      <c r="B762" s="24"/>
      <c r="F762" s="23"/>
    </row>
    <row r="763">
      <c r="B763" s="24"/>
      <c r="F763" s="23"/>
    </row>
    <row r="764">
      <c r="B764" s="24"/>
      <c r="F764" s="23"/>
    </row>
    <row r="765">
      <c r="B765" s="24"/>
      <c r="F765" s="23"/>
    </row>
    <row r="766">
      <c r="B766" s="24"/>
      <c r="F766" s="23"/>
    </row>
    <row r="767">
      <c r="B767" s="24"/>
      <c r="F767" s="23"/>
    </row>
    <row r="768">
      <c r="B768" s="24"/>
      <c r="F768" s="23"/>
    </row>
    <row r="769">
      <c r="B769" s="24"/>
      <c r="F769" s="23"/>
    </row>
    <row r="770">
      <c r="B770" s="24"/>
      <c r="F770" s="23"/>
    </row>
    <row r="771">
      <c r="B771" s="24"/>
      <c r="F771" s="23"/>
    </row>
    <row r="772">
      <c r="B772" s="24"/>
      <c r="F772" s="23"/>
    </row>
    <row r="773">
      <c r="B773" s="24"/>
      <c r="F773" s="23"/>
    </row>
    <row r="774">
      <c r="B774" s="24"/>
      <c r="F774" s="23"/>
    </row>
    <row r="775">
      <c r="B775" s="24"/>
      <c r="F775" s="23"/>
    </row>
    <row r="776">
      <c r="B776" s="24"/>
      <c r="F776" s="23"/>
    </row>
    <row r="777">
      <c r="B777" s="24"/>
      <c r="F777" s="23"/>
    </row>
    <row r="778">
      <c r="B778" s="24"/>
      <c r="F778" s="23"/>
    </row>
    <row r="779">
      <c r="B779" s="24"/>
      <c r="F779" s="23"/>
    </row>
    <row r="780">
      <c r="B780" s="24"/>
      <c r="F780" s="23"/>
    </row>
    <row r="781">
      <c r="B781" s="24"/>
      <c r="F781" s="23"/>
    </row>
    <row r="782">
      <c r="B782" s="24"/>
      <c r="F782" s="23"/>
    </row>
    <row r="783">
      <c r="B783" s="24"/>
      <c r="F783" s="23"/>
    </row>
    <row r="784">
      <c r="B784" s="24"/>
      <c r="F784" s="23"/>
    </row>
    <row r="785">
      <c r="B785" s="24"/>
      <c r="F785" s="23"/>
    </row>
    <row r="786">
      <c r="B786" s="24"/>
      <c r="F786" s="23"/>
    </row>
    <row r="787">
      <c r="B787" s="24"/>
      <c r="F787" s="23"/>
    </row>
    <row r="788">
      <c r="B788" s="24"/>
      <c r="F788" s="23"/>
    </row>
    <row r="789">
      <c r="B789" s="24"/>
      <c r="F789" s="23"/>
    </row>
    <row r="790">
      <c r="B790" s="24"/>
      <c r="F790" s="23"/>
    </row>
    <row r="791">
      <c r="B791" s="24"/>
      <c r="F791" s="23"/>
    </row>
    <row r="792">
      <c r="B792" s="24"/>
      <c r="F792" s="23"/>
    </row>
    <row r="793">
      <c r="B793" s="24"/>
      <c r="F793" s="23"/>
    </row>
    <row r="794">
      <c r="B794" s="24"/>
      <c r="F794" s="23"/>
    </row>
    <row r="795">
      <c r="B795" s="24"/>
      <c r="F795" s="23"/>
    </row>
    <row r="796">
      <c r="B796" s="24"/>
      <c r="F796" s="23"/>
    </row>
    <row r="797">
      <c r="B797" s="24"/>
      <c r="F797" s="23"/>
    </row>
    <row r="798">
      <c r="B798" s="24"/>
      <c r="F798" s="23"/>
    </row>
    <row r="799">
      <c r="B799" s="24"/>
      <c r="F799" s="23"/>
    </row>
    <row r="800">
      <c r="B800" s="24"/>
      <c r="F800" s="23"/>
    </row>
    <row r="801">
      <c r="B801" s="24"/>
      <c r="F801" s="23"/>
    </row>
    <row r="802">
      <c r="B802" s="24"/>
      <c r="F802" s="23"/>
    </row>
    <row r="803">
      <c r="B803" s="24"/>
      <c r="F803" s="23"/>
    </row>
    <row r="804">
      <c r="B804" s="24"/>
      <c r="F804" s="23"/>
    </row>
    <row r="805">
      <c r="B805" s="24"/>
      <c r="F805" s="23"/>
    </row>
    <row r="806">
      <c r="B806" s="24"/>
      <c r="F806" s="23"/>
    </row>
    <row r="807">
      <c r="B807" s="24"/>
      <c r="F807" s="23"/>
    </row>
    <row r="808">
      <c r="B808" s="24"/>
      <c r="F808" s="23"/>
    </row>
    <row r="809">
      <c r="B809" s="24"/>
      <c r="F809" s="23"/>
    </row>
    <row r="810">
      <c r="B810" s="24"/>
      <c r="F810" s="23"/>
    </row>
    <row r="811">
      <c r="B811" s="24"/>
      <c r="F811" s="23"/>
    </row>
    <row r="812">
      <c r="B812" s="24"/>
      <c r="F812" s="23"/>
    </row>
    <row r="813">
      <c r="B813" s="24"/>
      <c r="F813" s="23"/>
    </row>
    <row r="814">
      <c r="B814" s="24"/>
      <c r="F814" s="23"/>
    </row>
    <row r="815">
      <c r="B815" s="24"/>
      <c r="F815" s="23"/>
    </row>
    <row r="816">
      <c r="B816" s="24"/>
      <c r="F816" s="23"/>
    </row>
    <row r="817">
      <c r="B817" s="24"/>
      <c r="F817" s="23"/>
    </row>
    <row r="818">
      <c r="B818" s="24"/>
      <c r="F818" s="23"/>
    </row>
    <row r="819">
      <c r="B819" s="24"/>
      <c r="F819" s="23"/>
    </row>
    <row r="820">
      <c r="B820" s="24"/>
      <c r="F820" s="23"/>
    </row>
    <row r="821">
      <c r="B821" s="24"/>
      <c r="F821" s="23"/>
    </row>
    <row r="822">
      <c r="B822" s="24"/>
      <c r="F822" s="23"/>
    </row>
    <row r="823">
      <c r="B823" s="24"/>
      <c r="F823" s="23"/>
    </row>
    <row r="824">
      <c r="B824" s="24"/>
      <c r="F824" s="23"/>
    </row>
    <row r="825">
      <c r="B825" s="24"/>
      <c r="F825" s="23"/>
    </row>
    <row r="826">
      <c r="B826" s="24"/>
      <c r="F826" s="23"/>
    </row>
    <row r="827">
      <c r="B827" s="24"/>
      <c r="F827" s="23"/>
    </row>
    <row r="828">
      <c r="B828" s="24"/>
      <c r="F828" s="23"/>
    </row>
    <row r="829">
      <c r="B829" s="24"/>
      <c r="F829" s="23"/>
    </row>
    <row r="830">
      <c r="B830" s="24"/>
      <c r="F830" s="23"/>
    </row>
    <row r="831">
      <c r="B831" s="24"/>
      <c r="F831" s="23"/>
    </row>
    <row r="832">
      <c r="B832" s="24"/>
      <c r="F832" s="23"/>
    </row>
    <row r="833">
      <c r="B833" s="24"/>
      <c r="F833" s="23"/>
    </row>
    <row r="834">
      <c r="B834" s="24"/>
      <c r="F834" s="23"/>
    </row>
    <row r="835">
      <c r="B835" s="24"/>
      <c r="F835" s="23"/>
    </row>
    <row r="836">
      <c r="B836" s="24"/>
      <c r="F836" s="23"/>
    </row>
    <row r="837">
      <c r="B837" s="24"/>
      <c r="F837" s="23"/>
    </row>
    <row r="838">
      <c r="B838" s="24"/>
      <c r="F838" s="23"/>
    </row>
    <row r="839">
      <c r="B839" s="24"/>
      <c r="F839" s="23"/>
    </row>
    <row r="840">
      <c r="B840" s="24"/>
      <c r="F840" s="23"/>
    </row>
    <row r="841">
      <c r="B841" s="24"/>
      <c r="F841" s="23"/>
    </row>
    <row r="842">
      <c r="B842" s="24"/>
      <c r="F842" s="23"/>
    </row>
    <row r="843">
      <c r="B843" s="24"/>
      <c r="F843" s="23"/>
    </row>
    <row r="844">
      <c r="B844" s="24"/>
      <c r="F844" s="23"/>
    </row>
    <row r="845">
      <c r="B845" s="24"/>
      <c r="F845" s="23"/>
    </row>
    <row r="846">
      <c r="B846" s="24"/>
      <c r="F846" s="23"/>
    </row>
    <row r="847">
      <c r="B847" s="24"/>
      <c r="F847" s="23"/>
    </row>
    <row r="848">
      <c r="B848" s="24"/>
      <c r="F848" s="23"/>
    </row>
    <row r="849">
      <c r="B849" s="24"/>
      <c r="F849" s="23"/>
    </row>
    <row r="850">
      <c r="B850" s="24"/>
      <c r="F850" s="23"/>
    </row>
    <row r="851">
      <c r="B851" s="24"/>
      <c r="F851" s="23"/>
    </row>
    <row r="852">
      <c r="B852" s="24"/>
      <c r="F852" s="23"/>
    </row>
    <row r="853">
      <c r="B853" s="24"/>
      <c r="F853" s="23"/>
    </row>
    <row r="854">
      <c r="B854" s="24"/>
      <c r="F854" s="23"/>
    </row>
    <row r="855">
      <c r="B855" s="24"/>
      <c r="F855" s="23"/>
    </row>
    <row r="856">
      <c r="B856" s="24"/>
      <c r="F856" s="23"/>
    </row>
    <row r="857">
      <c r="B857" s="24"/>
      <c r="F857" s="23"/>
    </row>
    <row r="858">
      <c r="B858" s="24"/>
      <c r="F858" s="23"/>
    </row>
    <row r="859">
      <c r="B859" s="24"/>
      <c r="F859" s="23"/>
    </row>
    <row r="860">
      <c r="B860" s="24"/>
      <c r="F860" s="23"/>
    </row>
    <row r="861">
      <c r="B861" s="24"/>
      <c r="F861" s="23"/>
    </row>
    <row r="862">
      <c r="B862" s="24"/>
      <c r="F862" s="23"/>
    </row>
    <row r="863">
      <c r="B863" s="24"/>
      <c r="F863" s="23"/>
    </row>
    <row r="864">
      <c r="B864" s="24"/>
      <c r="F864" s="23"/>
    </row>
    <row r="865">
      <c r="B865" s="24"/>
      <c r="F865" s="23"/>
    </row>
    <row r="866">
      <c r="B866" s="24"/>
      <c r="F866" s="23"/>
    </row>
    <row r="867">
      <c r="B867" s="24"/>
      <c r="F867" s="23"/>
    </row>
    <row r="868">
      <c r="B868" s="24"/>
      <c r="F868" s="23"/>
    </row>
    <row r="869">
      <c r="B869" s="24"/>
      <c r="F869" s="23"/>
    </row>
    <row r="870">
      <c r="B870" s="24"/>
      <c r="F870" s="23"/>
    </row>
    <row r="871">
      <c r="B871" s="24"/>
      <c r="F871" s="23"/>
    </row>
    <row r="872">
      <c r="B872" s="24"/>
      <c r="F872" s="23"/>
    </row>
    <row r="873">
      <c r="B873" s="24"/>
      <c r="F873" s="23"/>
    </row>
    <row r="874">
      <c r="B874" s="24"/>
      <c r="F874" s="23"/>
    </row>
    <row r="875">
      <c r="B875" s="24"/>
      <c r="F875" s="23"/>
    </row>
    <row r="876">
      <c r="B876" s="24"/>
      <c r="F876" s="23"/>
    </row>
    <row r="877">
      <c r="B877" s="24"/>
      <c r="F877" s="23"/>
    </row>
    <row r="878">
      <c r="B878" s="24"/>
      <c r="F878" s="23"/>
    </row>
    <row r="879">
      <c r="B879" s="24"/>
      <c r="F879" s="23"/>
    </row>
    <row r="880">
      <c r="B880" s="24"/>
      <c r="F880" s="23"/>
    </row>
    <row r="881">
      <c r="B881" s="24"/>
      <c r="F881" s="23"/>
    </row>
    <row r="882">
      <c r="B882" s="24"/>
      <c r="F882" s="23"/>
    </row>
    <row r="883">
      <c r="B883" s="24"/>
      <c r="F883" s="23"/>
    </row>
    <row r="884">
      <c r="B884" s="24"/>
      <c r="F884" s="23"/>
    </row>
    <row r="885">
      <c r="B885" s="24"/>
      <c r="F885" s="23"/>
    </row>
    <row r="886">
      <c r="B886" s="24"/>
      <c r="F886" s="23"/>
    </row>
    <row r="887">
      <c r="B887" s="24"/>
      <c r="F887" s="23"/>
    </row>
    <row r="888">
      <c r="B888" s="24"/>
      <c r="F888" s="23"/>
    </row>
    <row r="889">
      <c r="B889" s="24"/>
      <c r="F889" s="23"/>
    </row>
    <row r="890">
      <c r="B890" s="24"/>
      <c r="F890" s="23"/>
    </row>
    <row r="891">
      <c r="B891" s="24"/>
      <c r="F891" s="23"/>
    </row>
    <row r="892">
      <c r="B892" s="24"/>
      <c r="F892" s="23"/>
    </row>
    <row r="893">
      <c r="B893" s="24"/>
      <c r="F893" s="23"/>
    </row>
    <row r="894">
      <c r="B894" s="24"/>
      <c r="F894" s="23"/>
    </row>
    <row r="895">
      <c r="B895" s="24"/>
      <c r="F895" s="23"/>
    </row>
    <row r="896">
      <c r="B896" s="24"/>
      <c r="F896" s="23"/>
    </row>
    <row r="897">
      <c r="B897" s="24"/>
      <c r="F897" s="23"/>
    </row>
    <row r="898">
      <c r="B898" s="24"/>
      <c r="F898" s="23"/>
    </row>
    <row r="899">
      <c r="B899" s="24"/>
      <c r="F899" s="23"/>
    </row>
    <row r="900">
      <c r="B900" s="24"/>
      <c r="F900" s="23"/>
    </row>
    <row r="901">
      <c r="B901" s="24"/>
      <c r="F901" s="23"/>
    </row>
    <row r="902">
      <c r="B902" s="24"/>
      <c r="F902" s="23"/>
    </row>
    <row r="903">
      <c r="B903" s="24"/>
      <c r="F903" s="23"/>
    </row>
    <row r="904">
      <c r="B904" s="24"/>
      <c r="F904" s="23"/>
    </row>
    <row r="905">
      <c r="B905" s="24"/>
      <c r="F905" s="23"/>
    </row>
    <row r="906">
      <c r="B906" s="24"/>
      <c r="F906" s="23"/>
    </row>
    <row r="907">
      <c r="B907" s="24"/>
      <c r="F907" s="23"/>
    </row>
    <row r="908">
      <c r="B908" s="24"/>
      <c r="F908" s="23"/>
    </row>
    <row r="909">
      <c r="B909" s="24"/>
      <c r="F909" s="23"/>
    </row>
    <row r="910">
      <c r="B910" s="24"/>
      <c r="F910" s="23"/>
    </row>
    <row r="911">
      <c r="B911" s="24"/>
      <c r="F911" s="23"/>
    </row>
    <row r="912">
      <c r="B912" s="24"/>
      <c r="F912" s="23"/>
    </row>
    <row r="913">
      <c r="B913" s="24"/>
      <c r="F913" s="23"/>
    </row>
    <row r="914">
      <c r="B914" s="24"/>
      <c r="F914" s="23"/>
    </row>
    <row r="915">
      <c r="B915" s="24"/>
      <c r="F915" s="23"/>
    </row>
    <row r="916">
      <c r="B916" s="24"/>
      <c r="F916" s="23"/>
    </row>
    <row r="917">
      <c r="B917" s="24"/>
      <c r="F917" s="23"/>
    </row>
    <row r="918">
      <c r="B918" s="24"/>
      <c r="F918" s="23"/>
    </row>
    <row r="919">
      <c r="B919" s="24"/>
      <c r="F919" s="23"/>
    </row>
    <row r="920">
      <c r="B920" s="24"/>
      <c r="F920" s="23"/>
    </row>
    <row r="921">
      <c r="B921" s="24"/>
      <c r="F921" s="23"/>
    </row>
    <row r="922">
      <c r="B922" s="24"/>
      <c r="F922" s="23"/>
    </row>
    <row r="923">
      <c r="B923" s="24"/>
      <c r="F923" s="23"/>
    </row>
    <row r="924">
      <c r="B924" s="24"/>
      <c r="F924" s="23"/>
    </row>
    <row r="925">
      <c r="B925" s="24"/>
      <c r="F925" s="23"/>
    </row>
    <row r="926">
      <c r="B926" s="24"/>
      <c r="F926" s="23"/>
    </row>
    <row r="927">
      <c r="B927" s="24"/>
      <c r="F927" s="23"/>
    </row>
    <row r="928">
      <c r="B928" s="24"/>
      <c r="F928" s="23"/>
    </row>
    <row r="929">
      <c r="B929" s="24"/>
      <c r="F929" s="23"/>
    </row>
    <row r="930">
      <c r="B930" s="24"/>
      <c r="F930" s="23"/>
    </row>
    <row r="931">
      <c r="B931" s="24"/>
      <c r="F931" s="23"/>
    </row>
    <row r="932">
      <c r="B932" s="24"/>
      <c r="F932" s="23"/>
    </row>
    <row r="933">
      <c r="B933" s="24"/>
      <c r="F933" s="23"/>
    </row>
    <row r="934">
      <c r="B934" s="24"/>
      <c r="F934" s="23"/>
    </row>
    <row r="935">
      <c r="B935" s="24"/>
      <c r="F935" s="23"/>
    </row>
    <row r="936">
      <c r="B936" s="24"/>
      <c r="F936" s="23"/>
    </row>
    <row r="937">
      <c r="B937" s="24"/>
      <c r="F937" s="23"/>
    </row>
    <row r="938">
      <c r="B938" s="24"/>
      <c r="F938" s="23"/>
    </row>
    <row r="939">
      <c r="B939" s="24"/>
      <c r="F939" s="23"/>
    </row>
    <row r="940">
      <c r="B940" s="24"/>
      <c r="F940" s="23"/>
    </row>
    <row r="941">
      <c r="B941" s="24"/>
      <c r="F941" s="23"/>
    </row>
    <row r="942">
      <c r="B942" s="24"/>
      <c r="F942" s="23"/>
    </row>
    <row r="943">
      <c r="B943" s="24"/>
      <c r="F943" s="23"/>
    </row>
    <row r="944">
      <c r="B944" s="24"/>
      <c r="F944" s="23"/>
    </row>
    <row r="945">
      <c r="B945" s="24"/>
      <c r="F945" s="23"/>
    </row>
    <row r="946">
      <c r="B946" s="24"/>
      <c r="F946" s="23"/>
    </row>
    <row r="947">
      <c r="B947" s="24"/>
      <c r="F947" s="23"/>
    </row>
    <row r="948">
      <c r="B948" s="24"/>
      <c r="F948" s="23"/>
    </row>
    <row r="949">
      <c r="B949" s="24"/>
      <c r="F949" s="23"/>
    </row>
    <row r="950">
      <c r="B950" s="24"/>
      <c r="F950" s="23"/>
    </row>
    <row r="951">
      <c r="B951" s="24"/>
      <c r="F951" s="23"/>
    </row>
    <row r="952">
      <c r="B952" s="24"/>
      <c r="F952" s="23"/>
    </row>
    <row r="953">
      <c r="B953" s="24"/>
      <c r="F953" s="23"/>
    </row>
    <row r="954">
      <c r="B954" s="24"/>
      <c r="F954" s="23"/>
    </row>
    <row r="955">
      <c r="B955" s="24"/>
      <c r="F955" s="23"/>
    </row>
    <row r="956">
      <c r="B956" s="24"/>
      <c r="F956" s="23"/>
    </row>
    <row r="957">
      <c r="B957" s="24"/>
      <c r="F957" s="23"/>
    </row>
    <row r="958">
      <c r="B958" s="24"/>
      <c r="F958" s="23"/>
    </row>
    <row r="959">
      <c r="B959" s="24"/>
      <c r="F959" s="23"/>
    </row>
    <row r="960">
      <c r="B960" s="24"/>
      <c r="F960" s="23"/>
    </row>
    <row r="961">
      <c r="B961" s="24"/>
      <c r="F961" s="23"/>
    </row>
    <row r="962">
      <c r="B962" s="24"/>
      <c r="F962" s="23"/>
    </row>
    <row r="963">
      <c r="B963" s="24"/>
      <c r="F963" s="23"/>
    </row>
    <row r="964">
      <c r="B964" s="24"/>
      <c r="F964" s="23"/>
    </row>
    <row r="965">
      <c r="B965" s="24"/>
      <c r="F965" s="23"/>
    </row>
    <row r="966">
      <c r="B966" s="24"/>
      <c r="F966" s="23"/>
    </row>
    <row r="967">
      <c r="B967" s="24"/>
      <c r="F967" s="23"/>
    </row>
    <row r="968">
      <c r="B968" s="24"/>
      <c r="F968" s="23"/>
    </row>
    <row r="969">
      <c r="B969" s="24"/>
      <c r="F969" s="23"/>
    </row>
    <row r="970">
      <c r="B970" s="24"/>
      <c r="F970" s="23"/>
    </row>
    <row r="971">
      <c r="B971" s="24"/>
      <c r="F971" s="23"/>
    </row>
    <row r="972">
      <c r="B972" s="24"/>
      <c r="F972" s="23"/>
    </row>
    <row r="973">
      <c r="B973" s="24"/>
      <c r="F973" s="23"/>
    </row>
    <row r="974">
      <c r="B974" s="24"/>
      <c r="F974" s="23"/>
    </row>
    <row r="975">
      <c r="B975" s="24"/>
      <c r="F975" s="23"/>
    </row>
    <row r="976">
      <c r="B976" s="24"/>
      <c r="F976" s="23"/>
    </row>
    <row r="977">
      <c r="B977" s="24"/>
      <c r="F977" s="23"/>
    </row>
    <row r="978">
      <c r="B978" s="24"/>
      <c r="F978" s="23"/>
    </row>
    <row r="979">
      <c r="B979" s="24"/>
      <c r="F979" s="23"/>
    </row>
    <row r="980">
      <c r="B980" s="24"/>
      <c r="F980" s="23"/>
    </row>
    <row r="981">
      <c r="B981" s="24"/>
      <c r="F981" s="23"/>
    </row>
    <row r="982">
      <c r="B982" s="24"/>
      <c r="F982" s="23"/>
    </row>
    <row r="983">
      <c r="B983" s="24"/>
      <c r="F983" s="23"/>
    </row>
    <row r="984">
      <c r="B984" s="24"/>
      <c r="F984" s="23"/>
    </row>
    <row r="985">
      <c r="B985" s="24"/>
      <c r="F985" s="23"/>
    </row>
    <row r="986">
      <c r="B986" s="24"/>
      <c r="F986" s="23"/>
    </row>
    <row r="987">
      <c r="B987" s="24"/>
      <c r="F987" s="23"/>
    </row>
    <row r="988">
      <c r="B988" s="24"/>
      <c r="F988" s="23"/>
    </row>
    <row r="989">
      <c r="B989" s="24"/>
      <c r="F989" s="23"/>
    </row>
    <row r="990">
      <c r="B990" s="24"/>
      <c r="F990" s="23"/>
    </row>
    <row r="991">
      <c r="B991" s="24"/>
      <c r="F991" s="23"/>
    </row>
    <row r="992">
      <c r="B992" s="24"/>
      <c r="F992" s="23"/>
    </row>
    <row r="993">
      <c r="B993" s="24"/>
      <c r="F993" s="23"/>
    </row>
    <row r="994">
      <c r="B994" s="24"/>
      <c r="F994" s="23"/>
    </row>
    <row r="995">
      <c r="B995" s="24"/>
      <c r="F995" s="23"/>
    </row>
    <row r="996">
      <c r="B996" s="24"/>
      <c r="F996" s="23"/>
    </row>
    <row r="997">
      <c r="B997" s="24"/>
      <c r="F997" s="23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2.71"/>
    <col customWidth="1" min="2" max="5" width="9.29"/>
    <col customWidth="1" min="6" max="6" width="6.43"/>
    <col customWidth="1" min="7" max="7" width="16.0"/>
    <col customWidth="1" min="8" max="8" width="9.29"/>
    <col customWidth="1" min="9" max="10" width="13.71"/>
    <col customWidth="1" min="11" max="11" width="14.29"/>
  </cols>
  <sheetData>
    <row r="1">
      <c r="A1" s="1" t="s">
        <v>1</v>
      </c>
      <c r="B1" s="3"/>
      <c r="C1" s="4" t="s">
        <v>4</v>
      </c>
      <c r="D1" s="5"/>
      <c r="E1" s="5"/>
      <c r="F1" s="7"/>
      <c r="G1" s="5"/>
      <c r="H1" s="5"/>
      <c r="I1" s="5"/>
      <c r="J1" s="5"/>
      <c r="K1" s="5"/>
      <c r="L1" s="5"/>
    </row>
    <row r="2">
      <c r="A2" s="8"/>
      <c r="B2" s="9" t="s">
        <v>6</v>
      </c>
      <c r="C2" s="10"/>
      <c r="D2" s="11" t="s">
        <v>7</v>
      </c>
      <c r="E2" s="12"/>
      <c r="F2" s="7"/>
      <c r="G2" s="5"/>
      <c r="H2" s="5"/>
      <c r="I2" s="5"/>
      <c r="J2" s="5"/>
      <c r="K2" s="5"/>
      <c r="L2" s="5"/>
    </row>
    <row r="3">
      <c r="A3" s="13" t="s">
        <v>8</v>
      </c>
      <c r="B3" s="9" t="s">
        <v>9</v>
      </c>
      <c r="C3" s="9" t="s">
        <v>10</v>
      </c>
      <c r="D3" s="11" t="s">
        <v>9</v>
      </c>
      <c r="E3" s="11" t="s">
        <v>10</v>
      </c>
      <c r="F3" s="7"/>
      <c r="G3" s="6" t="s">
        <v>11</v>
      </c>
      <c r="H3" s="9" t="s">
        <v>6</v>
      </c>
      <c r="I3" s="9" t="s">
        <v>12</v>
      </c>
      <c r="J3" s="11" t="s">
        <v>7</v>
      </c>
      <c r="K3" s="11" t="s">
        <v>12</v>
      </c>
      <c r="L3" s="5"/>
    </row>
    <row r="4">
      <c r="A4" s="14" t="s">
        <v>13</v>
      </c>
      <c r="B4" s="15"/>
      <c r="C4" s="15"/>
      <c r="D4" s="15"/>
      <c r="E4" s="15"/>
      <c r="F4" s="7"/>
      <c r="G4" s="15" t="s">
        <v>14</v>
      </c>
      <c r="H4" s="15"/>
      <c r="I4" s="15"/>
      <c r="J4" s="15"/>
      <c r="K4" s="15"/>
      <c r="L4" s="5"/>
    </row>
    <row r="5">
      <c r="A5" s="14" t="s">
        <v>15</v>
      </c>
      <c r="B5" s="15"/>
      <c r="C5" s="15"/>
      <c r="D5" s="15"/>
      <c r="E5" s="15"/>
      <c r="F5" s="7"/>
      <c r="G5" s="15" t="s">
        <v>16</v>
      </c>
      <c r="H5" s="15"/>
      <c r="I5" s="15"/>
      <c r="J5" s="15"/>
      <c r="K5" s="15"/>
      <c r="L5" s="5"/>
    </row>
    <row r="6">
      <c r="A6" s="16" t="s">
        <v>17</v>
      </c>
      <c r="B6" s="15"/>
      <c r="C6" s="15"/>
      <c r="D6" s="15"/>
      <c r="E6" s="15"/>
      <c r="F6" s="7"/>
      <c r="G6" s="15" t="s">
        <v>18</v>
      </c>
      <c r="H6" s="15"/>
      <c r="I6" s="15"/>
      <c r="J6" s="15"/>
      <c r="K6" s="15"/>
      <c r="L6" s="5"/>
    </row>
    <row r="7">
      <c r="A7" s="14" t="s">
        <v>19</v>
      </c>
      <c r="B7" s="15"/>
      <c r="C7" s="15"/>
      <c r="D7" s="15"/>
      <c r="E7" s="15"/>
      <c r="F7" s="7"/>
      <c r="G7" s="15" t="s">
        <v>20</v>
      </c>
      <c r="H7" s="15"/>
      <c r="I7" s="15"/>
      <c r="J7" s="15"/>
      <c r="K7" s="15"/>
      <c r="L7" s="5"/>
    </row>
    <row r="8">
      <c r="A8" s="14" t="s">
        <v>21</v>
      </c>
      <c r="B8" s="15"/>
      <c r="C8" s="15"/>
      <c r="D8" s="15"/>
      <c r="E8" s="15"/>
      <c r="F8" s="7"/>
      <c r="G8" s="15" t="s">
        <v>22</v>
      </c>
      <c r="H8" s="15"/>
      <c r="I8" s="15"/>
      <c r="J8" s="15"/>
      <c r="K8" s="15"/>
      <c r="L8" s="5"/>
    </row>
    <row r="9">
      <c r="A9" s="14" t="s">
        <v>23</v>
      </c>
      <c r="B9" s="15"/>
      <c r="C9" s="15"/>
      <c r="D9" s="15"/>
      <c r="E9" s="15"/>
      <c r="F9" s="7"/>
      <c r="G9" s="15" t="s">
        <v>24</v>
      </c>
      <c r="H9" s="15"/>
      <c r="I9" s="15"/>
      <c r="J9" s="15"/>
      <c r="K9" s="15"/>
      <c r="L9" s="5"/>
    </row>
    <row r="10">
      <c r="A10" s="14" t="s">
        <v>25</v>
      </c>
      <c r="B10" s="15"/>
      <c r="C10" s="15"/>
      <c r="D10" s="15"/>
      <c r="E10" s="15"/>
      <c r="F10" s="7"/>
      <c r="G10" s="6" t="s">
        <v>26</v>
      </c>
      <c r="H10" s="5">
        <f t="shared" ref="H10:K10" si="1">SUM(H4:H9)</f>
        <v>0</v>
      </c>
      <c r="I10" s="5">
        <f t="shared" si="1"/>
        <v>0</v>
      </c>
      <c r="J10" s="5">
        <f t="shared" si="1"/>
        <v>0</v>
      </c>
      <c r="K10" s="5">
        <f t="shared" si="1"/>
        <v>0</v>
      </c>
      <c r="L10" s="5"/>
    </row>
    <row r="11">
      <c r="A11" s="14" t="s">
        <v>27</v>
      </c>
      <c r="B11" s="15"/>
      <c r="C11" s="15"/>
      <c r="D11" s="15"/>
      <c r="E11" s="15"/>
      <c r="F11" s="7"/>
      <c r="G11" s="18" t="s">
        <v>28</v>
      </c>
      <c r="H11" s="19"/>
      <c r="I11" s="19"/>
      <c r="J11" s="19">
        <f t="shared" ref="J11:K11" si="2">SUM(H10+J10)</f>
        <v>0</v>
      </c>
      <c r="K11" s="19">
        <f t="shared" si="2"/>
        <v>0</v>
      </c>
      <c r="L11" s="20" t="str">
        <f>SUM(K11/K12)</f>
        <v>#DIV/0!</v>
      </c>
    </row>
    <row r="12">
      <c r="A12" s="14" t="s">
        <v>29</v>
      </c>
      <c r="B12" s="15"/>
      <c r="C12" s="15"/>
      <c r="D12" s="15"/>
      <c r="E12" s="15"/>
      <c r="F12" s="7"/>
      <c r="J12" s="15"/>
      <c r="K12" s="21">
        <f>SUM(J11+K11)</f>
        <v>0</v>
      </c>
    </row>
    <row r="13">
      <c r="A13" s="14" t="s">
        <v>30</v>
      </c>
      <c r="B13" s="15"/>
      <c r="C13" s="15"/>
      <c r="D13" s="15"/>
      <c r="E13" s="15"/>
      <c r="F13" s="7"/>
    </row>
    <row r="14">
      <c r="A14" s="14" t="s">
        <v>31</v>
      </c>
      <c r="B14" s="15"/>
      <c r="C14" s="15"/>
      <c r="D14" s="15"/>
      <c r="E14" s="15"/>
      <c r="F14" s="7"/>
    </row>
    <row r="15">
      <c r="A15" s="8" t="s">
        <v>32</v>
      </c>
      <c r="B15" s="5">
        <f t="shared" ref="B15:E15" si="3">SUM(B4:B14)</f>
        <v>0</v>
      </c>
      <c r="C15" s="5">
        <f t="shared" si="3"/>
        <v>0</v>
      </c>
      <c r="D15" s="5">
        <f t="shared" si="3"/>
        <v>0</v>
      </c>
      <c r="E15" s="5">
        <f t="shared" si="3"/>
        <v>0</v>
      </c>
      <c r="F15" s="7">
        <f>SUM(B15,C15,D15,E15)</f>
        <v>0</v>
      </c>
    </row>
    <row r="16">
      <c r="A16" s="14" t="s">
        <v>33</v>
      </c>
      <c r="B16" s="15"/>
      <c r="C16" s="15"/>
      <c r="D16" s="15"/>
      <c r="E16" s="15"/>
      <c r="F16" s="7"/>
    </row>
    <row r="17">
      <c r="A17" s="14" t="s">
        <v>34</v>
      </c>
      <c r="B17" s="15"/>
      <c r="C17" s="15"/>
      <c r="D17" s="15"/>
      <c r="E17" s="15"/>
      <c r="F17" s="7"/>
    </row>
    <row r="18">
      <c r="A18" s="14" t="s">
        <v>35</v>
      </c>
      <c r="B18" s="15"/>
      <c r="C18" s="15"/>
      <c r="D18" s="15"/>
      <c r="E18" s="15"/>
      <c r="F18" s="7"/>
    </row>
    <row r="19">
      <c r="A19" s="14" t="s">
        <v>36</v>
      </c>
      <c r="B19" s="15"/>
      <c r="C19" s="15"/>
      <c r="D19" s="15"/>
      <c r="E19" s="15"/>
      <c r="F19" s="7"/>
    </row>
    <row r="20">
      <c r="A20" s="8" t="s">
        <v>32</v>
      </c>
      <c r="B20" s="5">
        <f t="shared" ref="B20:E20" si="4">SUM(B16:B19)</f>
        <v>0</v>
      </c>
      <c r="C20" s="5">
        <f t="shared" si="4"/>
        <v>0</v>
      </c>
      <c r="D20" s="5">
        <f t="shared" si="4"/>
        <v>0</v>
      </c>
      <c r="E20" s="5">
        <f t="shared" si="4"/>
        <v>0</v>
      </c>
      <c r="F20" s="7">
        <f>SUM(B20,C20,D20,E20)</f>
        <v>0</v>
      </c>
    </row>
    <row r="21">
      <c r="A21" s="22" t="s">
        <v>37</v>
      </c>
      <c r="B21" s="19">
        <f t="shared" ref="B21:F21" si="5">SUM(B15+B20)</f>
        <v>0</v>
      </c>
      <c r="C21" s="19">
        <f t="shared" si="5"/>
        <v>0</v>
      </c>
      <c r="D21" s="19">
        <f t="shared" si="5"/>
        <v>0</v>
      </c>
      <c r="E21" s="19">
        <f t="shared" si="5"/>
        <v>0</v>
      </c>
      <c r="F21" s="7">
        <f t="shared" si="5"/>
        <v>0</v>
      </c>
    </row>
    <row r="22">
      <c r="F22" s="23"/>
    </row>
    <row r="23">
      <c r="F23" s="23"/>
    </row>
    <row r="24">
      <c r="B24" s="24"/>
      <c r="F24" s="23"/>
    </row>
    <row r="25">
      <c r="B25" s="24"/>
      <c r="F25" s="23"/>
    </row>
    <row r="26">
      <c r="B26" s="24"/>
      <c r="F26" s="23"/>
    </row>
    <row r="27">
      <c r="B27" s="24"/>
      <c r="F27" s="23"/>
    </row>
    <row r="28">
      <c r="B28" s="24"/>
      <c r="F28" s="23"/>
    </row>
    <row r="29">
      <c r="B29" s="24"/>
      <c r="F29" s="23"/>
    </row>
    <row r="30">
      <c r="B30" s="24"/>
      <c r="F30" s="23"/>
    </row>
    <row r="31">
      <c r="B31" s="24"/>
      <c r="F31" s="23"/>
    </row>
    <row r="32">
      <c r="B32" s="24"/>
      <c r="F32" s="23"/>
    </row>
    <row r="33">
      <c r="B33" s="24"/>
      <c r="F33" s="23"/>
    </row>
    <row r="34">
      <c r="B34" s="24"/>
      <c r="F34" s="23"/>
    </row>
    <row r="35">
      <c r="B35" s="24"/>
      <c r="F35" s="23"/>
    </row>
    <row r="36">
      <c r="B36" s="24"/>
      <c r="F36" s="23"/>
    </row>
    <row r="37">
      <c r="B37" s="24"/>
      <c r="F37" s="23"/>
    </row>
    <row r="38">
      <c r="B38" s="24"/>
      <c r="F38" s="23"/>
    </row>
    <row r="39">
      <c r="B39" s="24"/>
      <c r="F39" s="23"/>
    </row>
    <row r="40">
      <c r="B40" s="24"/>
      <c r="F40" s="23"/>
    </row>
    <row r="41">
      <c r="B41" s="24"/>
      <c r="F41" s="23"/>
    </row>
    <row r="42">
      <c r="B42" s="24"/>
      <c r="F42" s="23"/>
    </row>
    <row r="43">
      <c r="B43" s="24"/>
      <c r="F43" s="23"/>
    </row>
    <row r="44">
      <c r="B44" s="24"/>
      <c r="F44" s="23"/>
    </row>
    <row r="45">
      <c r="B45" s="24"/>
      <c r="F45" s="23"/>
    </row>
    <row r="46">
      <c r="B46" s="24"/>
      <c r="F46" s="23"/>
    </row>
    <row r="47">
      <c r="B47" s="24"/>
      <c r="F47" s="23"/>
    </row>
    <row r="48">
      <c r="B48" s="24"/>
      <c r="F48" s="23"/>
    </row>
    <row r="49">
      <c r="B49" s="24"/>
      <c r="F49" s="23"/>
    </row>
    <row r="50">
      <c r="B50" s="24"/>
      <c r="F50" s="23"/>
    </row>
    <row r="51">
      <c r="B51" s="24"/>
      <c r="F51" s="23"/>
    </row>
    <row r="52">
      <c r="B52" s="24"/>
      <c r="F52" s="23"/>
    </row>
    <row r="53">
      <c r="B53" s="24"/>
      <c r="F53" s="23"/>
    </row>
    <row r="54">
      <c r="B54" s="24"/>
      <c r="F54" s="23"/>
    </row>
    <row r="55">
      <c r="B55" s="24"/>
      <c r="F55" s="23"/>
    </row>
    <row r="56">
      <c r="B56" s="24"/>
      <c r="F56" s="23"/>
    </row>
    <row r="57">
      <c r="B57" s="24"/>
      <c r="F57" s="23"/>
    </row>
    <row r="58">
      <c r="B58" s="24"/>
      <c r="F58" s="23"/>
    </row>
    <row r="59">
      <c r="B59" s="24"/>
      <c r="F59" s="23"/>
    </row>
    <row r="60">
      <c r="B60" s="24"/>
      <c r="F60" s="23"/>
    </row>
    <row r="61">
      <c r="B61" s="24"/>
      <c r="F61" s="23"/>
    </row>
    <row r="62">
      <c r="B62" s="24"/>
      <c r="F62" s="23"/>
    </row>
    <row r="63">
      <c r="B63" s="24"/>
      <c r="F63" s="23"/>
    </row>
    <row r="64">
      <c r="B64" s="24"/>
      <c r="F64" s="23"/>
    </row>
    <row r="65">
      <c r="B65" s="24"/>
      <c r="F65" s="23"/>
    </row>
    <row r="66">
      <c r="B66" s="24"/>
      <c r="F66" s="23"/>
    </row>
    <row r="67">
      <c r="B67" s="24"/>
      <c r="F67" s="23"/>
    </row>
    <row r="68">
      <c r="B68" s="24"/>
      <c r="F68" s="23"/>
    </row>
    <row r="69">
      <c r="B69" s="24"/>
      <c r="F69" s="23"/>
    </row>
    <row r="70">
      <c r="B70" s="24"/>
      <c r="F70" s="23"/>
    </row>
    <row r="71">
      <c r="B71" s="24"/>
      <c r="F71" s="23"/>
    </row>
    <row r="72">
      <c r="B72" s="24"/>
      <c r="F72" s="23"/>
    </row>
    <row r="73">
      <c r="B73" s="24"/>
      <c r="F73" s="23"/>
    </row>
    <row r="74">
      <c r="B74" s="24"/>
      <c r="F74" s="23"/>
    </row>
    <row r="75">
      <c r="B75" s="24"/>
      <c r="F75" s="23"/>
    </row>
    <row r="76">
      <c r="B76" s="24"/>
      <c r="F76" s="23"/>
    </row>
    <row r="77">
      <c r="B77" s="24"/>
      <c r="F77" s="23"/>
    </row>
    <row r="78">
      <c r="B78" s="24"/>
      <c r="F78" s="23"/>
    </row>
    <row r="79">
      <c r="B79" s="24"/>
      <c r="F79" s="23"/>
    </row>
    <row r="80">
      <c r="B80" s="24"/>
      <c r="F80" s="23"/>
    </row>
    <row r="81">
      <c r="B81" s="24"/>
      <c r="F81" s="23"/>
    </row>
    <row r="82">
      <c r="B82" s="24"/>
      <c r="F82" s="23"/>
    </row>
    <row r="83">
      <c r="B83" s="24"/>
      <c r="F83" s="23"/>
    </row>
    <row r="84">
      <c r="B84" s="24"/>
      <c r="F84" s="23"/>
    </row>
    <row r="85">
      <c r="B85" s="24"/>
      <c r="F85" s="23"/>
    </row>
    <row r="86">
      <c r="B86" s="24"/>
      <c r="F86" s="23"/>
    </row>
    <row r="87">
      <c r="B87" s="24"/>
      <c r="F87" s="23"/>
    </row>
    <row r="88">
      <c r="B88" s="24"/>
      <c r="F88" s="23"/>
    </row>
    <row r="89">
      <c r="B89" s="24"/>
      <c r="F89" s="23"/>
    </row>
    <row r="90">
      <c r="B90" s="24"/>
      <c r="F90" s="23"/>
    </row>
    <row r="91">
      <c r="B91" s="24"/>
      <c r="F91" s="23"/>
    </row>
    <row r="92">
      <c r="B92" s="24"/>
      <c r="F92" s="23"/>
    </row>
    <row r="93">
      <c r="B93" s="24"/>
      <c r="F93" s="23"/>
    </row>
    <row r="94">
      <c r="B94" s="24"/>
      <c r="F94" s="23"/>
    </row>
    <row r="95">
      <c r="B95" s="24"/>
      <c r="F95" s="23"/>
    </row>
    <row r="96">
      <c r="B96" s="24"/>
      <c r="F96" s="23"/>
    </row>
    <row r="97">
      <c r="B97" s="24"/>
      <c r="F97" s="23"/>
    </row>
    <row r="98">
      <c r="B98" s="24"/>
      <c r="F98" s="23"/>
    </row>
    <row r="99">
      <c r="B99" s="24"/>
      <c r="F99" s="23"/>
    </row>
    <row r="100">
      <c r="B100" s="24"/>
      <c r="F100" s="23"/>
    </row>
    <row r="101">
      <c r="B101" s="24"/>
      <c r="F101" s="23"/>
    </row>
    <row r="102">
      <c r="B102" s="24"/>
      <c r="F102" s="23"/>
    </row>
    <row r="103">
      <c r="B103" s="24"/>
      <c r="F103" s="23"/>
    </row>
    <row r="104">
      <c r="B104" s="24"/>
      <c r="F104" s="23"/>
    </row>
    <row r="105">
      <c r="B105" s="24"/>
      <c r="F105" s="23"/>
    </row>
    <row r="106">
      <c r="B106" s="24"/>
      <c r="F106" s="23"/>
    </row>
    <row r="107">
      <c r="B107" s="24"/>
      <c r="F107" s="23"/>
    </row>
    <row r="108">
      <c r="B108" s="24"/>
      <c r="F108" s="23"/>
    </row>
    <row r="109">
      <c r="B109" s="24"/>
      <c r="F109" s="23"/>
    </row>
    <row r="110">
      <c r="B110" s="24"/>
      <c r="F110" s="23"/>
    </row>
    <row r="111">
      <c r="B111" s="24"/>
      <c r="F111" s="23"/>
    </row>
    <row r="112">
      <c r="B112" s="24"/>
      <c r="F112" s="23"/>
    </row>
    <row r="113">
      <c r="B113" s="24"/>
      <c r="F113" s="23"/>
    </row>
    <row r="114">
      <c r="B114" s="24"/>
      <c r="F114" s="23"/>
    </row>
    <row r="115">
      <c r="B115" s="24"/>
      <c r="F115" s="23"/>
    </row>
    <row r="116">
      <c r="B116" s="24"/>
      <c r="F116" s="23"/>
    </row>
    <row r="117">
      <c r="B117" s="24"/>
      <c r="F117" s="23"/>
    </row>
    <row r="118">
      <c r="B118" s="24"/>
      <c r="F118" s="23"/>
    </row>
    <row r="119">
      <c r="B119" s="24"/>
      <c r="F119" s="23"/>
    </row>
    <row r="120">
      <c r="B120" s="24"/>
      <c r="F120" s="23"/>
    </row>
    <row r="121">
      <c r="B121" s="24"/>
      <c r="F121" s="23"/>
    </row>
    <row r="122">
      <c r="B122" s="24"/>
      <c r="F122" s="23"/>
    </row>
    <row r="123">
      <c r="B123" s="24"/>
      <c r="F123" s="23"/>
    </row>
    <row r="124">
      <c r="B124" s="24"/>
      <c r="F124" s="23"/>
    </row>
    <row r="125">
      <c r="B125" s="24"/>
      <c r="F125" s="23"/>
    </row>
    <row r="126">
      <c r="B126" s="24"/>
      <c r="F126" s="23"/>
    </row>
    <row r="127">
      <c r="B127" s="24"/>
      <c r="F127" s="23"/>
    </row>
    <row r="128">
      <c r="B128" s="24"/>
      <c r="F128" s="23"/>
    </row>
    <row r="129">
      <c r="B129" s="24"/>
      <c r="F129" s="23"/>
    </row>
    <row r="130">
      <c r="B130" s="24"/>
      <c r="F130" s="23"/>
    </row>
    <row r="131">
      <c r="B131" s="24"/>
      <c r="F131" s="23"/>
    </row>
    <row r="132">
      <c r="B132" s="24"/>
      <c r="F132" s="23"/>
    </row>
    <row r="133">
      <c r="B133" s="24"/>
      <c r="F133" s="23"/>
    </row>
    <row r="134">
      <c r="B134" s="24"/>
      <c r="F134" s="23"/>
    </row>
    <row r="135">
      <c r="B135" s="24"/>
      <c r="F135" s="23"/>
    </row>
    <row r="136">
      <c r="B136" s="24"/>
      <c r="F136" s="23"/>
    </row>
    <row r="137">
      <c r="B137" s="24"/>
      <c r="F137" s="23"/>
    </row>
    <row r="138">
      <c r="B138" s="24"/>
      <c r="F138" s="23"/>
    </row>
    <row r="139">
      <c r="B139" s="24"/>
      <c r="F139" s="23"/>
    </row>
    <row r="140">
      <c r="B140" s="24"/>
      <c r="F140" s="23"/>
    </row>
    <row r="141">
      <c r="B141" s="24"/>
      <c r="F141" s="23"/>
    </row>
    <row r="142">
      <c r="B142" s="24"/>
      <c r="F142" s="23"/>
    </row>
    <row r="143">
      <c r="B143" s="24"/>
      <c r="F143" s="23"/>
    </row>
    <row r="144">
      <c r="B144" s="24"/>
      <c r="F144" s="23"/>
    </row>
    <row r="145">
      <c r="B145" s="24"/>
      <c r="F145" s="23"/>
    </row>
    <row r="146">
      <c r="B146" s="24"/>
      <c r="F146" s="23"/>
    </row>
    <row r="147">
      <c r="B147" s="24"/>
      <c r="F147" s="23"/>
    </row>
    <row r="148">
      <c r="B148" s="24"/>
      <c r="F148" s="23"/>
    </row>
    <row r="149">
      <c r="B149" s="24"/>
      <c r="F149" s="23"/>
    </row>
    <row r="150">
      <c r="B150" s="24"/>
      <c r="F150" s="23"/>
    </row>
    <row r="151">
      <c r="B151" s="24"/>
      <c r="F151" s="23"/>
    </row>
    <row r="152">
      <c r="B152" s="24"/>
      <c r="F152" s="23"/>
    </row>
    <row r="153">
      <c r="B153" s="24"/>
      <c r="F153" s="23"/>
    </row>
    <row r="154">
      <c r="B154" s="24"/>
      <c r="F154" s="23"/>
    </row>
    <row r="155">
      <c r="B155" s="24"/>
      <c r="F155" s="23"/>
    </row>
    <row r="156">
      <c r="B156" s="24"/>
      <c r="F156" s="23"/>
    </row>
    <row r="157">
      <c r="B157" s="24"/>
      <c r="F157" s="23"/>
    </row>
    <row r="158">
      <c r="B158" s="24"/>
      <c r="F158" s="23"/>
    </row>
    <row r="159">
      <c r="B159" s="24"/>
      <c r="F159" s="23"/>
    </row>
    <row r="160">
      <c r="B160" s="24"/>
      <c r="F160" s="23"/>
    </row>
    <row r="161">
      <c r="B161" s="24"/>
      <c r="F161" s="23"/>
    </row>
    <row r="162">
      <c r="B162" s="24"/>
      <c r="F162" s="23"/>
    </row>
    <row r="163">
      <c r="B163" s="24"/>
      <c r="F163" s="23"/>
    </row>
    <row r="164">
      <c r="B164" s="24"/>
      <c r="F164" s="23"/>
    </row>
    <row r="165">
      <c r="B165" s="24"/>
      <c r="F165" s="23"/>
    </row>
    <row r="166">
      <c r="B166" s="24"/>
      <c r="F166" s="23"/>
    </row>
    <row r="167">
      <c r="B167" s="24"/>
      <c r="F167" s="23"/>
    </row>
    <row r="168">
      <c r="B168" s="24"/>
      <c r="F168" s="23"/>
    </row>
    <row r="169">
      <c r="B169" s="24"/>
      <c r="F169" s="23"/>
    </row>
    <row r="170">
      <c r="B170" s="24"/>
      <c r="F170" s="23"/>
    </row>
    <row r="171">
      <c r="B171" s="24"/>
      <c r="F171" s="23"/>
    </row>
    <row r="172">
      <c r="B172" s="24"/>
      <c r="F172" s="23"/>
    </row>
    <row r="173">
      <c r="B173" s="24"/>
      <c r="F173" s="23"/>
    </row>
    <row r="174">
      <c r="B174" s="24"/>
      <c r="F174" s="23"/>
    </row>
    <row r="175">
      <c r="B175" s="24"/>
      <c r="F175" s="23"/>
    </row>
    <row r="176">
      <c r="B176" s="24"/>
      <c r="F176" s="23"/>
    </row>
    <row r="177">
      <c r="B177" s="24"/>
      <c r="F177" s="23"/>
    </row>
    <row r="178">
      <c r="B178" s="24"/>
      <c r="F178" s="23"/>
    </row>
    <row r="179">
      <c r="B179" s="24"/>
      <c r="F179" s="23"/>
    </row>
    <row r="180">
      <c r="B180" s="24"/>
      <c r="F180" s="23"/>
    </row>
    <row r="181">
      <c r="B181" s="24"/>
      <c r="F181" s="23"/>
    </row>
    <row r="182">
      <c r="B182" s="24"/>
      <c r="F182" s="23"/>
    </row>
    <row r="183">
      <c r="B183" s="24"/>
      <c r="F183" s="23"/>
    </row>
    <row r="184">
      <c r="B184" s="24"/>
      <c r="F184" s="23"/>
    </row>
    <row r="185">
      <c r="B185" s="24"/>
      <c r="F185" s="23"/>
    </row>
    <row r="186">
      <c r="B186" s="24"/>
      <c r="F186" s="23"/>
    </row>
    <row r="187">
      <c r="B187" s="24"/>
      <c r="F187" s="23"/>
    </row>
    <row r="188">
      <c r="B188" s="24"/>
      <c r="F188" s="23"/>
    </row>
    <row r="189">
      <c r="B189" s="24"/>
      <c r="F189" s="23"/>
    </row>
    <row r="190">
      <c r="B190" s="24"/>
      <c r="F190" s="23"/>
    </row>
    <row r="191">
      <c r="B191" s="24"/>
      <c r="F191" s="23"/>
    </row>
    <row r="192">
      <c r="B192" s="24"/>
      <c r="F192" s="23"/>
    </row>
    <row r="193">
      <c r="B193" s="24"/>
      <c r="F193" s="23"/>
    </row>
    <row r="194">
      <c r="B194" s="24"/>
      <c r="F194" s="23"/>
    </row>
    <row r="195">
      <c r="B195" s="24"/>
      <c r="F195" s="23"/>
    </row>
    <row r="196">
      <c r="B196" s="24"/>
      <c r="F196" s="23"/>
    </row>
    <row r="197">
      <c r="B197" s="24"/>
      <c r="F197" s="23"/>
    </row>
    <row r="198">
      <c r="B198" s="24"/>
      <c r="F198" s="23"/>
    </row>
    <row r="199">
      <c r="B199" s="24"/>
      <c r="F199" s="23"/>
    </row>
    <row r="200">
      <c r="B200" s="24"/>
      <c r="F200" s="23"/>
    </row>
    <row r="201">
      <c r="B201" s="24"/>
      <c r="F201" s="23"/>
    </row>
    <row r="202">
      <c r="B202" s="24"/>
      <c r="F202" s="23"/>
    </row>
    <row r="203">
      <c r="B203" s="24"/>
      <c r="F203" s="23"/>
    </row>
    <row r="204">
      <c r="B204" s="24"/>
      <c r="F204" s="23"/>
    </row>
    <row r="205">
      <c r="B205" s="24"/>
      <c r="F205" s="23"/>
    </row>
    <row r="206">
      <c r="B206" s="24"/>
      <c r="F206" s="23"/>
    </row>
    <row r="207">
      <c r="B207" s="24"/>
      <c r="F207" s="23"/>
    </row>
    <row r="208">
      <c r="B208" s="24"/>
      <c r="F208" s="23"/>
    </row>
    <row r="209">
      <c r="B209" s="24"/>
      <c r="F209" s="23"/>
    </row>
    <row r="210">
      <c r="B210" s="24"/>
      <c r="F210" s="23"/>
    </row>
    <row r="211">
      <c r="B211" s="24"/>
      <c r="F211" s="23"/>
    </row>
    <row r="212">
      <c r="B212" s="24"/>
      <c r="F212" s="23"/>
    </row>
    <row r="213">
      <c r="B213" s="24"/>
      <c r="F213" s="23"/>
    </row>
    <row r="214">
      <c r="B214" s="24"/>
      <c r="F214" s="23"/>
    </row>
    <row r="215">
      <c r="B215" s="24"/>
      <c r="F215" s="23"/>
    </row>
    <row r="216">
      <c r="B216" s="24"/>
      <c r="F216" s="23"/>
    </row>
    <row r="217">
      <c r="B217" s="24"/>
      <c r="F217" s="23"/>
    </row>
    <row r="218">
      <c r="B218" s="24"/>
      <c r="F218" s="23"/>
    </row>
    <row r="219">
      <c r="B219" s="24"/>
      <c r="F219" s="23"/>
    </row>
    <row r="220">
      <c r="B220" s="24"/>
      <c r="F220" s="23"/>
    </row>
    <row r="221">
      <c r="B221" s="24"/>
      <c r="F221" s="23"/>
    </row>
    <row r="222">
      <c r="B222" s="24"/>
      <c r="F222" s="23"/>
    </row>
    <row r="223">
      <c r="B223" s="24"/>
      <c r="F223" s="23"/>
    </row>
    <row r="224">
      <c r="B224" s="24"/>
      <c r="F224" s="23"/>
    </row>
    <row r="225">
      <c r="B225" s="24"/>
      <c r="F225" s="23"/>
    </row>
    <row r="226">
      <c r="B226" s="24"/>
      <c r="F226" s="23"/>
    </row>
    <row r="227">
      <c r="B227" s="24"/>
      <c r="F227" s="23"/>
    </row>
    <row r="228">
      <c r="B228" s="24"/>
      <c r="F228" s="23"/>
    </row>
    <row r="229">
      <c r="B229" s="24"/>
      <c r="F229" s="23"/>
    </row>
    <row r="230">
      <c r="B230" s="24"/>
      <c r="F230" s="23"/>
    </row>
    <row r="231">
      <c r="B231" s="24"/>
      <c r="F231" s="23"/>
    </row>
    <row r="232">
      <c r="B232" s="24"/>
      <c r="F232" s="23"/>
    </row>
    <row r="233">
      <c r="B233" s="24"/>
      <c r="F233" s="23"/>
    </row>
    <row r="234">
      <c r="B234" s="24"/>
      <c r="F234" s="23"/>
    </row>
    <row r="235">
      <c r="B235" s="24"/>
      <c r="F235" s="23"/>
    </row>
    <row r="236">
      <c r="B236" s="24"/>
      <c r="F236" s="23"/>
    </row>
    <row r="237">
      <c r="B237" s="24"/>
      <c r="F237" s="23"/>
    </row>
    <row r="238">
      <c r="B238" s="24"/>
      <c r="F238" s="23"/>
    </row>
    <row r="239">
      <c r="B239" s="24"/>
      <c r="F239" s="23"/>
    </row>
    <row r="240">
      <c r="B240" s="24"/>
      <c r="F240" s="23"/>
    </row>
    <row r="241">
      <c r="B241" s="24"/>
      <c r="F241" s="23"/>
    </row>
    <row r="242">
      <c r="B242" s="24"/>
      <c r="F242" s="23"/>
    </row>
    <row r="243">
      <c r="B243" s="24"/>
      <c r="F243" s="23"/>
    </row>
    <row r="244">
      <c r="B244" s="24"/>
      <c r="F244" s="23"/>
    </row>
    <row r="245">
      <c r="B245" s="24"/>
      <c r="F245" s="23"/>
    </row>
    <row r="246">
      <c r="B246" s="24"/>
      <c r="F246" s="23"/>
    </row>
    <row r="247">
      <c r="B247" s="24"/>
      <c r="F247" s="23"/>
    </row>
    <row r="248">
      <c r="B248" s="24"/>
      <c r="F248" s="23"/>
    </row>
    <row r="249">
      <c r="B249" s="24"/>
      <c r="F249" s="23"/>
    </row>
    <row r="250">
      <c r="B250" s="24"/>
      <c r="F250" s="23"/>
    </row>
    <row r="251">
      <c r="B251" s="24"/>
      <c r="F251" s="23"/>
    </row>
    <row r="252">
      <c r="B252" s="24"/>
      <c r="F252" s="23"/>
    </row>
    <row r="253">
      <c r="B253" s="24"/>
      <c r="F253" s="23"/>
    </row>
    <row r="254">
      <c r="B254" s="24"/>
      <c r="F254" s="23"/>
    </row>
    <row r="255">
      <c r="B255" s="24"/>
      <c r="F255" s="23"/>
    </row>
    <row r="256">
      <c r="B256" s="24"/>
      <c r="F256" s="23"/>
    </row>
    <row r="257">
      <c r="B257" s="24"/>
      <c r="F257" s="23"/>
    </row>
    <row r="258">
      <c r="B258" s="24"/>
      <c r="F258" s="23"/>
    </row>
    <row r="259">
      <c r="B259" s="24"/>
      <c r="F259" s="23"/>
    </row>
    <row r="260">
      <c r="B260" s="24"/>
      <c r="F260" s="23"/>
    </row>
    <row r="261">
      <c r="B261" s="24"/>
      <c r="F261" s="23"/>
    </row>
    <row r="262">
      <c r="B262" s="24"/>
      <c r="F262" s="23"/>
    </row>
    <row r="263">
      <c r="B263" s="24"/>
      <c r="F263" s="23"/>
    </row>
    <row r="264">
      <c r="B264" s="24"/>
      <c r="F264" s="23"/>
    </row>
    <row r="265">
      <c r="B265" s="24"/>
      <c r="F265" s="23"/>
    </row>
    <row r="266">
      <c r="B266" s="24"/>
      <c r="F266" s="23"/>
    </row>
    <row r="267">
      <c r="B267" s="24"/>
      <c r="F267" s="23"/>
    </row>
    <row r="268">
      <c r="B268" s="24"/>
      <c r="F268" s="23"/>
    </row>
    <row r="269">
      <c r="B269" s="24"/>
      <c r="F269" s="23"/>
    </row>
    <row r="270">
      <c r="B270" s="24"/>
      <c r="F270" s="23"/>
    </row>
    <row r="271">
      <c r="B271" s="24"/>
      <c r="F271" s="23"/>
    </row>
    <row r="272">
      <c r="B272" s="24"/>
      <c r="F272" s="23"/>
    </row>
    <row r="273">
      <c r="B273" s="24"/>
      <c r="F273" s="23"/>
    </row>
    <row r="274">
      <c r="B274" s="24"/>
      <c r="F274" s="23"/>
    </row>
    <row r="275">
      <c r="B275" s="24"/>
      <c r="F275" s="23"/>
    </row>
    <row r="276">
      <c r="B276" s="24"/>
      <c r="F276" s="23"/>
    </row>
    <row r="277">
      <c r="B277" s="24"/>
      <c r="F277" s="23"/>
    </row>
    <row r="278">
      <c r="B278" s="24"/>
      <c r="F278" s="23"/>
    </row>
    <row r="279">
      <c r="B279" s="24"/>
      <c r="F279" s="23"/>
    </row>
    <row r="280">
      <c r="B280" s="24"/>
      <c r="F280" s="23"/>
    </row>
    <row r="281">
      <c r="B281" s="24"/>
      <c r="F281" s="23"/>
    </row>
    <row r="282">
      <c r="B282" s="24"/>
      <c r="F282" s="23"/>
    </row>
    <row r="283">
      <c r="B283" s="24"/>
      <c r="F283" s="23"/>
    </row>
    <row r="284">
      <c r="B284" s="24"/>
      <c r="F284" s="23"/>
    </row>
    <row r="285">
      <c r="B285" s="24"/>
      <c r="F285" s="23"/>
    </row>
    <row r="286">
      <c r="B286" s="24"/>
      <c r="F286" s="23"/>
    </row>
    <row r="287">
      <c r="B287" s="24"/>
      <c r="F287" s="23"/>
    </row>
    <row r="288">
      <c r="B288" s="24"/>
      <c r="F288" s="23"/>
    </row>
    <row r="289">
      <c r="B289" s="24"/>
      <c r="F289" s="23"/>
    </row>
    <row r="290">
      <c r="B290" s="24"/>
      <c r="F290" s="23"/>
    </row>
    <row r="291">
      <c r="B291" s="24"/>
      <c r="F291" s="23"/>
    </row>
    <row r="292">
      <c r="B292" s="24"/>
      <c r="F292" s="23"/>
    </row>
    <row r="293">
      <c r="B293" s="24"/>
      <c r="F293" s="23"/>
    </row>
    <row r="294">
      <c r="B294" s="24"/>
      <c r="F294" s="23"/>
    </row>
    <row r="295">
      <c r="B295" s="24"/>
      <c r="F295" s="23"/>
    </row>
    <row r="296">
      <c r="B296" s="24"/>
      <c r="F296" s="23"/>
    </row>
    <row r="297">
      <c r="B297" s="24"/>
      <c r="F297" s="23"/>
    </row>
    <row r="298">
      <c r="B298" s="24"/>
      <c r="F298" s="23"/>
    </row>
    <row r="299">
      <c r="B299" s="24"/>
      <c r="F299" s="23"/>
    </row>
    <row r="300">
      <c r="B300" s="24"/>
      <c r="F300" s="23"/>
    </row>
    <row r="301">
      <c r="B301" s="24"/>
      <c r="F301" s="23"/>
    </row>
    <row r="302">
      <c r="B302" s="24"/>
      <c r="F302" s="23"/>
    </row>
    <row r="303">
      <c r="B303" s="24"/>
      <c r="F303" s="23"/>
    </row>
    <row r="304">
      <c r="B304" s="24"/>
      <c r="F304" s="23"/>
    </row>
    <row r="305">
      <c r="B305" s="24"/>
      <c r="F305" s="23"/>
    </row>
    <row r="306">
      <c r="B306" s="24"/>
      <c r="F306" s="23"/>
    </row>
    <row r="307">
      <c r="B307" s="24"/>
      <c r="F307" s="23"/>
    </row>
    <row r="308">
      <c r="B308" s="24"/>
      <c r="F308" s="23"/>
    </row>
    <row r="309">
      <c r="B309" s="24"/>
      <c r="F309" s="23"/>
    </row>
    <row r="310">
      <c r="B310" s="24"/>
      <c r="F310" s="23"/>
    </row>
    <row r="311">
      <c r="B311" s="24"/>
      <c r="F311" s="23"/>
    </row>
    <row r="312">
      <c r="B312" s="24"/>
      <c r="F312" s="23"/>
    </row>
    <row r="313">
      <c r="B313" s="24"/>
      <c r="F313" s="23"/>
    </row>
    <row r="314">
      <c r="B314" s="24"/>
      <c r="F314" s="23"/>
    </row>
    <row r="315">
      <c r="B315" s="24"/>
      <c r="F315" s="23"/>
    </row>
    <row r="316">
      <c r="B316" s="24"/>
      <c r="F316" s="23"/>
    </row>
    <row r="317">
      <c r="B317" s="24"/>
      <c r="F317" s="23"/>
    </row>
    <row r="318">
      <c r="B318" s="24"/>
      <c r="F318" s="23"/>
    </row>
    <row r="319">
      <c r="B319" s="24"/>
      <c r="F319" s="23"/>
    </row>
    <row r="320">
      <c r="B320" s="24"/>
      <c r="F320" s="23"/>
    </row>
    <row r="321">
      <c r="B321" s="24"/>
      <c r="F321" s="23"/>
    </row>
    <row r="322">
      <c r="B322" s="24"/>
      <c r="F322" s="23"/>
    </row>
    <row r="323">
      <c r="B323" s="24"/>
      <c r="F323" s="23"/>
    </row>
    <row r="324">
      <c r="B324" s="24"/>
      <c r="F324" s="23"/>
    </row>
    <row r="325">
      <c r="B325" s="24"/>
      <c r="F325" s="23"/>
    </row>
    <row r="326">
      <c r="B326" s="24"/>
      <c r="F326" s="23"/>
    </row>
    <row r="327">
      <c r="B327" s="24"/>
      <c r="F327" s="23"/>
    </row>
    <row r="328">
      <c r="B328" s="24"/>
      <c r="F328" s="23"/>
    </row>
    <row r="329">
      <c r="B329" s="24"/>
      <c r="F329" s="23"/>
    </row>
    <row r="330">
      <c r="B330" s="24"/>
      <c r="F330" s="23"/>
    </row>
    <row r="331">
      <c r="B331" s="24"/>
      <c r="F331" s="23"/>
    </row>
    <row r="332">
      <c r="B332" s="24"/>
      <c r="F332" s="23"/>
    </row>
    <row r="333">
      <c r="B333" s="24"/>
      <c r="F333" s="23"/>
    </row>
    <row r="334">
      <c r="B334" s="24"/>
      <c r="F334" s="23"/>
    </row>
    <row r="335">
      <c r="B335" s="24"/>
      <c r="F335" s="23"/>
    </row>
    <row r="336">
      <c r="B336" s="24"/>
      <c r="F336" s="23"/>
    </row>
    <row r="337">
      <c r="B337" s="24"/>
      <c r="F337" s="23"/>
    </row>
    <row r="338">
      <c r="B338" s="24"/>
      <c r="F338" s="23"/>
    </row>
    <row r="339">
      <c r="B339" s="24"/>
      <c r="F339" s="23"/>
    </row>
    <row r="340">
      <c r="B340" s="24"/>
      <c r="F340" s="23"/>
    </row>
    <row r="341">
      <c r="B341" s="24"/>
      <c r="F341" s="23"/>
    </row>
    <row r="342">
      <c r="B342" s="24"/>
      <c r="F342" s="23"/>
    </row>
    <row r="343">
      <c r="B343" s="24"/>
      <c r="F343" s="23"/>
    </row>
    <row r="344">
      <c r="B344" s="24"/>
      <c r="F344" s="23"/>
    </row>
    <row r="345">
      <c r="B345" s="24"/>
      <c r="F345" s="23"/>
    </row>
    <row r="346">
      <c r="B346" s="24"/>
      <c r="F346" s="23"/>
    </row>
    <row r="347">
      <c r="B347" s="24"/>
      <c r="F347" s="23"/>
    </row>
    <row r="348">
      <c r="B348" s="24"/>
      <c r="F348" s="23"/>
    </row>
    <row r="349">
      <c r="B349" s="24"/>
      <c r="F349" s="23"/>
    </row>
    <row r="350">
      <c r="B350" s="24"/>
      <c r="F350" s="23"/>
    </row>
    <row r="351">
      <c r="B351" s="24"/>
      <c r="F351" s="23"/>
    </row>
    <row r="352">
      <c r="B352" s="24"/>
      <c r="F352" s="23"/>
    </row>
    <row r="353">
      <c r="B353" s="24"/>
      <c r="F353" s="23"/>
    </row>
    <row r="354">
      <c r="B354" s="24"/>
      <c r="F354" s="23"/>
    </row>
    <row r="355">
      <c r="B355" s="24"/>
      <c r="F355" s="23"/>
    </row>
    <row r="356">
      <c r="B356" s="24"/>
      <c r="F356" s="23"/>
    </row>
    <row r="357">
      <c r="B357" s="24"/>
      <c r="F357" s="23"/>
    </row>
    <row r="358">
      <c r="B358" s="24"/>
      <c r="F358" s="23"/>
    </row>
    <row r="359">
      <c r="B359" s="24"/>
      <c r="F359" s="23"/>
    </row>
    <row r="360">
      <c r="B360" s="24"/>
      <c r="F360" s="23"/>
    </row>
    <row r="361">
      <c r="B361" s="24"/>
      <c r="F361" s="23"/>
    </row>
    <row r="362">
      <c r="B362" s="24"/>
      <c r="F362" s="23"/>
    </row>
    <row r="363">
      <c r="B363" s="24"/>
      <c r="F363" s="23"/>
    </row>
    <row r="364">
      <c r="B364" s="24"/>
      <c r="F364" s="23"/>
    </row>
    <row r="365">
      <c r="B365" s="24"/>
      <c r="F365" s="23"/>
    </row>
    <row r="366">
      <c r="B366" s="24"/>
      <c r="F366" s="23"/>
    </row>
    <row r="367">
      <c r="B367" s="24"/>
      <c r="F367" s="23"/>
    </row>
    <row r="368">
      <c r="B368" s="24"/>
      <c r="F368" s="23"/>
    </row>
    <row r="369">
      <c r="B369" s="24"/>
      <c r="F369" s="23"/>
    </row>
    <row r="370">
      <c r="B370" s="24"/>
      <c r="F370" s="23"/>
    </row>
    <row r="371">
      <c r="B371" s="24"/>
      <c r="F371" s="23"/>
    </row>
    <row r="372">
      <c r="B372" s="24"/>
      <c r="F372" s="23"/>
    </row>
    <row r="373">
      <c r="B373" s="24"/>
      <c r="F373" s="23"/>
    </row>
    <row r="374">
      <c r="B374" s="24"/>
      <c r="F374" s="23"/>
    </row>
    <row r="375">
      <c r="B375" s="24"/>
      <c r="F375" s="23"/>
    </row>
    <row r="376">
      <c r="B376" s="24"/>
      <c r="F376" s="23"/>
    </row>
    <row r="377">
      <c r="B377" s="24"/>
      <c r="F377" s="23"/>
    </row>
    <row r="378">
      <c r="B378" s="24"/>
      <c r="F378" s="23"/>
    </row>
    <row r="379">
      <c r="B379" s="24"/>
      <c r="F379" s="23"/>
    </row>
    <row r="380">
      <c r="B380" s="24"/>
      <c r="F380" s="23"/>
    </row>
    <row r="381">
      <c r="B381" s="24"/>
      <c r="F381" s="23"/>
    </row>
    <row r="382">
      <c r="B382" s="24"/>
      <c r="F382" s="23"/>
    </row>
    <row r="383">
      <c r="B383" s="24"/>
      <c r="F383" s="23"/>
    </row>
    <row r="384">
      <c r="B384" s="24"/>
      <c r="F384" s="23"/>
    </row>
    <row r="385">
      <c r="B385" s="24"/>
      <c r="F385" s="23"/>
    </row>
    <row r="386">
      <c r="B386" s="24"/>
      <c r="F386" s="23"/>
    </row>
    <row r="387">
      <c r="B387" s="24"/>
      <c r="F387" s="23"/>
    </row>
    <row r="388">
      <c r="B388" s="24"/>
      <c r="F388" s="23"/>
    </row>
    <row r="389">
      <c r="B389" s="24"/>
      <c r="F389" s="23"/>
    </row>
    <row r="390">
      <c r="B390" s="24"/>
      <c r="F390" s="23"/>
    </row>
    <row r="391">
      <c r="B391" s="24"/>
      <c r="F391" s="23"/>
    </row>
    <row r="392">
      <c r="B392" s="24"/>
      <c r="F392" s="23"/>
    </row>
    <row r="393">
      <c r="B393" s="24"/>
      <c r="F393" s="23"/>
    </row>
    <row r="394">
      <c r="B394" s="24"/>
      <c r="F394" s="23"/>
    </row>
    <row r="395">
      <c r="B395" s="24"/>
      <c r="F395" s="23"/>
    </row>
    <row r="396">
      <c r="B396" s="24"/>
      <c r="F396" s="23"/>
    </row>
    <row r="397">
      <c r="B397" s="24"/>
      <c r="F397" s="23"/>
    </row>
    <row r="398">
      <c r="B398" s="24"/>
      <c r="F398" s="23"/>
    </row>
    <row r="399">
      <c r="B399" s="24"/>
      <c r="F399" s="23"/>
    </row>
    <row r="400">
      <c r="B400" s="24"/>
      <c r="F400" s="23"/>
    </row>
    <row r="401">
      <c r="B401" s="24"/>
      <c r="F401" s="23"/>
    </row>
    <row r="402">
      <c r="B402" s="24"/>
      <c r="F402" s="23"/>
    </row>
    <row r="403">
      <c r="B403" s="24"/>
      <c r="F403" s="23"/>
    </row>
    <row r="404">
      <c r="B404" s="24"/>
      <c r="F404" s="23"/>
    </row>
    <row r="405">
      <c r="B405" s="24"/>
      <c r="F405" s="23"/>
    </row>
    <row r="406">
      <c r="B406" s="24"/>
      <c r="F406" s="23"/>
    </row>
    <row r="407">
      <c r="B407" s="24"/>
      <c r="F407" s="23"/>
    </row>
    <row r="408">
      <c r="B408" s="24"/>
      <c r="F408" s="23"/>
    </row>
    <row r="409">
      <c r="B409" s="24"/>
      <c r="F409" s="23"/>
    </row>
    <row r="410">
      <c r="B410" s="24"/>
      <c r="F410" s="23"/>
    </row>
    <row r="411">
      <c r="B411" s="24"/>
      <c r="F411" s="23"/>
    </row>
    <row r="412">
      <c r="B412" s="24"/>
      <c r="F412" s="23"/>
    </row>
    <row r="413">
      <c r="B413" s="24"/>
      <c r="F413" s="23"/>
    </row>
    <row r="414">
      <c r="B414" s="24"/>
      <c r="F414" s="23"/>
    </row>
    <row r="415">
      <c r="B415" s="24"/>
      <c r="F415" s="23"/>
    </row>
    <row r="416">
      <c r="B416" s="24"/>
      <c r="F416" s="23"/>
    </row>
    <row r="417">
      <c r="B417" s="24"/>
      <c r="F417" s="23"/>
    </row>
    <row r="418">
      <c r="B418" s="24"/>
      <c r="F418" s="23"/>
    </row>
    <row r="419">
      <c r="B419" s="24"/>
      <c r="F419" s="23"/>
    </row>
    <row r="420">
      <c r="B420" s="24"/>
      <c r="F420" s="23"/>
    </row>
    <row r="421">
      <c r="B421" s="24"/>
      <c r="F421" s="23"/>
    </row>
    <row r="422">
      <c r="B422" s="24"/>
      <c r="F422" s="23"/>
    </row>
    <row r="423">
      <c r="B423" s="24"/>
      <c r="F423" s="23"/>
    </row>
    <row r="424">
      <c r="B424" s="24"/>
      <c r="F424" s="23"/>
    </row>
    <row r="425">
      <c r="B425" s="24"/>
      <c r="F425" s="23"/>
    </row>
    <row r="426">
      <c r="B426" s="24"/>
      <c r="F426" s="23"/>
    </row>
    <row r="427">
      <c r="B427" s="24"/>
      <c r="F427" s="23"/>
    </row>
    <row r="428">
      <c r="B428" s="24"/>
      <c r="F428" s="23"/>
    </row>
    <row r="429">
      <c r="B429" s="24"/>
      <c r="F429" s="23"/>
    </row>
    <row r="430">
      <c r="B430" s="24"/>
      <c r="F430" s="23"/>
    </row>
    <row r="431">
      <c r="B431" s="24"/>
      <c r="F431" s="23"/>
    </row>
    <row r="432">
      <c r="B432" s="24"/>
      <c r="F432" s="23"/>
    </row>
    <row r="433">
      <c r="B433" s="24"/>
      <c r="F433" s="23"/>
    </row>
    <row r="434">
      <c r="B434" s="24"/>
      <c r="F434" s="23"/>
    </row>
    <row r="435">
      <c r="B435" s="24"/>
      <c r="F435" s="23"/>
    </row>
    <row r="436">
      <c r="B436" s="24"/>
      <c r="F436" s="23"/>
    </row>
    <row r="437">
      <c r="B437" s="24"/>
      <c r="F437" s="23"/>
    </row>
    <row r="438">
      <c r="B438" s="24"/>
      <c r="F438" s="23"/>
    </row>
    <row r="439">
      <c r="B439" s="24"/>
      <c r="F439" s="23"/>
    </row>
    <row r="440">
      <c r="B440" s="24"/>
      <c r="F440" s="23"/>
    </row>
    <row r="441">
      <c r="B441" s="24"/>
      <c r="F441" s="23"/>
    </row>
    <row r="442">
      <c r="B442" s="24"/>
      <c r="F442" s="23"/>
    </row>
    <row r="443">
      <c r="B443" s="24"/>
      <c r="F443" s="23"/>
    </row>
    <row r="444">
      <c r="B444" s="24"/>
      <c r="F444" s="23"/>
    </row>
    <row r="445">
      <c r="B445" s="24"/>
      <c r="F445" s="23"/>
    </row>
    <row r="446">
      <c r="B446" s="24"/>
      <c r="F446" s="23"/>
    </row>
    <row r="447">
      <c r="B447" s="24"/>
      <c r="F447" s="23"/>
    </row>
    <row r="448">
      <c r="B448" s="24"/>
      <c r="F448" s="23"/>
    </row>
    <row r="449">
      <c r="B449" s="24"/>
      <c r="F449" s="23"/>
    </row>
    <row r="450">
      <c r="B450" s="24"/>
      <c r="F450" s="23"/>
    </row>
    <row r="451">
      <c r="B451" s="24"/>
      <c r="F451" s="23"/>
    </row>
    <row r="452">
      <c r="B452" s="24"/>
      <c r="F452" s="23"/>
    </row>
    <row r="453">
      <c r="B453" s="24"/>
      <c r="F453" s="23"/>
    </row>
    <row r="454">
      <c r="B454" s="24"/>
      <c r="F454" s="23"/>
    </row>
    <row r="455">
      <c r="B455" s="24"/>
      <c r="F455" s="23"/>
    </row>
    <row r="456">
      <c r="B456" s="24"/>
      <c r="F456" s="23"/>
    </row>
    <row r="457">
      <c r="B457" s="24"/>
      <c r="F457" s="23"/>
    </row>
    <row r="458">
      <c r="B458" s="24"/>
      <c r="F458" s="23"/>
    </row>
    <row r="459">
      <c r="B459" s="24"/>
      <c r="F459" s="23"/>
    </row>
    <row r="460">
      <c r="B460" s="24"/>
      <c r="F460" s="23"/>
    </row>
    <row r="461">
      <c r="B461" s="24"/>
      <c r="F461" s="23"/>
    </row>
    <row r="462">
      <c r="B462" s="24"/>
      <c r="F462" s="23"/>
    </row>
    <row r="463">
      <c r="B463" s="24"/>
      <c r="F463" s="23"/>
    </row>
    <row r="464">
      <c r="B464" s="24"/>
      <c r="F464" s="23"/>
    </row>
    <row r="465">
      <c r="B465" s="24"/>
      <c r="F465" s="23"/>
    </row>
    <row r="466">
      <c r="B466" s="24"/>
      <c r="F466" s="23"/>
    </row>
    <row r="467">
      <c r="B467" s="24"/>
      <c r="F467" s="23"/>
    </row>
    <row r="468">
      <c r="B468" s="24"/>
      <c r="F468" s="23"/>
    </row>
    <row r="469">
      <c r="B469" s="24"/>
      <c r="F469" s="23"/>
    </row>
    <row r="470">
      <c r="B470" s="24"/>
      <c r="F470" s="23"/>
    </row>
    <row r="471">
      <c r="B471" s="24"/>
      <c r="F471" s="23"/>
    </row>
    <row r="472">
      <c r="B472" s="24"/>
      <c r="F472" s="23"/>
    </row>
    <row r="473">
      <c r="B473" s="24"/>
      <c r="F473" s="23"/>
    </row>
    <row r="474">
      <c r="B474" s="24"/>
      <c r="F474" s="23"/>
    </row>
    <row r="475">
      <c r="B475" s="24"/>
      <c r="F475" s="23"/>
    </row>
    <row r="476">
      <c r="B476" s="24"/>
      <c r="F476" s="23"/>
    </row>
    <row r="477">
      <c r="B477" s="24"/>
      <c r="F477" s="23"/>
    </row>
    <row r="478">
      <c r="B478" s="24"/>
      <c r="F478" s="23"/>
    </row>
    <row r="479">
      <c r="B479" s="24"/>
      <c r="F479" s="23"/>
    </row>
    <row r="480">
      <c r="B480" s="24"/>
      <c r="F480" s="23"/>
    </row>
    <row r="481">
      <c r="B481" s="24"/>
      <c r="F481" s="23"/>
    </row>
    <row r="482">
      <c r="B482" s="24"/>
      <c r="F482" s="23"/>
    </row>
    <row r="483">
      <c r="B483" s="24"/>
      <c r="F483" s="23"/>
    </row>
    <row r="484">
      <c r="B484" s="24"/>
      <c r="F484" s="23"/>
    </row>
    <row r="485">
      <c r="B485" s="24"/>
      <c r="F485" s="23"/>
    </row>
    <row r="486">
      <c r="B486" s="24"/>
      <c r="F486" s="23"/>
    </row>
    <row r="487">
      <c r="B487" s="24"/>
      <c r="F487" s="23"/>
    </row>
    <row r="488">
      <c r="B488" s="24"/>
      <c r="F488" s="23"/>
    </row>
    <row r="489">
      <c r="B489" s="24"/>
      <c r="F489" s="23"/>
    </row>
    <row r="490">
      <c r="B490" s="24"/>
      <c r="F490" s="23"/>
    </row>
    <row r="491">
      <c r="B491" s="24"/>
      <c r="F491" s="23"/>
    </row>
    <row r="492">
      <c r="B492" s="24"/>
      <c r="F492" s="23"/>
    </row>
    <row r="493">
      <c r="B493" s="24"/>
      <c r="F493" s="23"/>
    </row>
    <row r="494">
      <c r="B494" s="24"/>
      <c r="F494" s="23"/>
    </row>
    <row r="495">
      <c r="B495" s="24"/>
      <c r="F495" s="23"/>
    </row>
    <row r="496">
      <c r="B496" s="24"/>
      <c r="F496" s="23"/>
    </row>
    <row r="497">
      <c r="B497" s="24"/>
      <c r="F497" s="23"/>
    </row>
    <row r="498">
      <c r="B498" s="24"/>
      <c r="F498" s="23"/>
    </row>
    <row r="499">
      <c r="B499" s="24"/>
      <c r="F499" s="23"/>
    </row>
    <row r="500">
      <c r="B500" s="24"/>
      <c r="F500" s="23"/>
    </row>
    <row r="501">
      <c r="B501" s="24"/>
      <c r="F501" s="23"/>
    </row>
    <row r="502">
      <c r="B502" s="24"/>
      <c r="F502" s="23"/>
    </row>
    <row r="503">
      <c r="B503" s="24"/>
      <c r="F503" s="23"/>
    </row>
    <row r="504">
      <c r="B504" s="24"/>
      <c r="F504" s="23"/>
    </row>
    <row r="505">
      <c r="B505" s="24"/>
      <c r="F505" s="23"/>
    </row>
    <row r="506">
      <c r="B506" s="24"/>
      <c r="F506" s="23"/>
    </row>
    <row r="507">
      <c r="B507" s="24"/>
      <c r="F507" s="23"/>
    </row>
    <row r="508">
      <c r="B508" s="24"/>
      <c r="F508" s="23"/>
    </row>
    <row r="509">
      <c r="B509" s="24"/>
      <c r="F509" s="23"/>
    </row>
    <row r="510">
      <c r="B510" s="24"/>
      <c r="F510" s="23"/>
    </row>
    <row r="511">
      <c r="B511" s="24"/>
      <c r="F511" s="23"/>
    </row>
    <row r="512">
      <c r="B512" s="24"/>
      <c r="F512" s="23"/>
    </row>
    <row r="513">
      <c r="B513" s="24"/>
      <c r="F513" s="23"/>
    </row>
    <row r="514">
      <c r="B514" s="24"/>
      <c r="F514" s="23"/>
    </row>
    <row r="515">
      <c r="B515" s="24"/>
      <c r="F515" s="23"/>
    </row>
    <row r="516">
      <c r="B516" s="24"/>
      <c r="F516" s="23"/>
    </row>
    <row r="517">
      <c r="B517" s="24"/>
      <c r="F517" s="23"/>
    </row>
    <row r="518">
      <c r="B518" s="24"/>
      <c r="F518" s="23"/>
    </row>
    <row r="519">
      <c r="B519" s="24"/>
      <c r="F519" s="23"/>
    </row>
    <row r="520">
      <c r="B520" s="24"/>
      <c r="F520" s="23"/>
    </row>
    <row r="521">
      <c r="B521" s="24"/>
      <c r="F521" s="23"/>
    </row>
    <row r="522">
      <c r="B522" s="24"/>
      <c r="F522" s="23"/>
    </row>
    <row r="523">
      <c r="B523" s="24"/>
      <c r="F523" s="23"/>
    </row>
    <row r="524">
      <c r="B524" s="24"/>
      <c r="F524" s="23"/>
    </row>
    <row r="525">
      <c r="B525" s="24"/>
      <c r="F525" s="23"/>
    </row>
    <row r="526">
      <c r="B526" s="24"/>
      <c r="F526" s="23"/>
    </row>
    <row r="527">
      <c r="B527" s="24"/>
      <c r="F527" s="23"/>
    </row>
    <row r="528">
      <c r="B528" s="24"/>
      <c r="F528" s="23"/>
    </row>
    <row r="529">
      <c r="B529" s="24"/>
      <c r="F529" s="23"/>
    </row>
    <row r="530">
      <c r="B530" s="24"/>
      <c r="F530" s="23"/>
    </row>
    <row r="531">
      <c r="B531" s="24"/>
      <c r="F531" s="23"/>
    </row>
    <row r="532">
      <c r="B532" s="24"/>
      <c r="F532" s="23"/>
    </row>
    <row r="533">
      <c r="B533" s="24"/>
      <c r="F533" s="23"/>
    </row>
    <row r="534">
      <c r="B534" s="24"/>
      <c r="F534" s="23"/>
    </row>
    <row r="535">
      <c r="B535" s="24"/>
      <c r="F535" s="23"/>
    </row>
    <row r="536">
      <c r="B536" s="24"/>
      <c r="F536" s="23"/>
    </row>
    <row r="537">
      <c r="B537" s="24"/>
      <c r="F537" s="23"/>
    </row>
    <row r="538">
      <c r="B538" s="24"/>
      <c r="F538" s="23"/>
    </row>
    <row r="539">
      <c r="B539" s="24"/>
      <c r="F539" s="23"/>
    </row>
    <row r="540">
      <c r="B540" s="24"/>
      <c r="F540" s="23"/>
    </row>
    <row r="541">
      <c r="B541" s="24"/>
      <c r="F541" s="23"/>
    </row>
    <row r="542">
      <c r="B542" s="24"/>
      <c r="F542" s="23"/>
    </row>
    <row r="543">
      <c r="B543" s="24"/>
      <c r="F543" s="23"/>
    </row>
    <row r="544">
      <c r="B544" s="24"/>
      <c r="F544" s="23"/>
    </row>
    <row r="545">
      <c r="B545" s="24"/>
      <c r="F545" s="23"/>
    </row>
    <row r="546">
      <c r="B546" s="24"/>
      <c r="F546" s="23"/>
    </row>
    <row r="547">
      <c r="B547" s="24"/>
      <c r="F547" s="23"/>
    </row>
    <row r="548">
      <c r="B548" s="24"/>
      <c r="F548" s="23"/>
    </row>
    <row r="549">
      <c r="B549" s="24"/>
      <c r="F549" s="23"/>
    </row>
    <row r="550">
      <c r="B550" s="24"/>
      <c r="F550" s="23"/>
    </row>
    <row r="551">
      <c r="B551" s="24"/>
      <c r="F551" s="23"/>
    </row>
    <row r="552">
      <c r="B552" s="24"/>
      <c r="F552" s="23"/>
    </row>
    <row r="553">
      <c r="B553" s="24"/>
      <c r="F553" s="23"/>
    </row>
    <row r="554">
      <c r="B554" s="24"/>
      <c r="F554" s="23"/>
    </row>
    <row r="555">
      <c r="B555" s="24"/>
      <c r="F555" s="23"/>
    </row>
    <row r="556">
      <c r="B556" s="24"/>
      <c r="F556" s="23"/>
    </row>
    <row r="557">
      <c r="B557" s="24"/>
      <c r="F557" s="23"/>
    </row>
    <row r="558">
      <c r="B558" s="24"/>
      <c r="F558" s="23"/>
    </row>
    <row r="559">
      <c r="B559" s="24"/>
      <c r="F559" s="23"/>
    </row>
    <row r="560">
      <c r="B560" s="24"/>
      <c r="F560" s="23"/>
    </row>
    <row r="561">
      <c r="B561" s="24"/>
      <c r="F561" s="23"/>
    </row>
    <row r="562">
      <c r="B562" s="24"/>
      <c r="F562" s="23"/>
    </row>
    <row r="563">
      <c r="B563" s="24"/>
      <c r="F563" s="23"/>
    </row>
    <row r="564">
      <c r="B564" s="24"/>
      <c r="F564" s="23"/>
    </row>
    <row r="565">
      <c r="B565" s="24"/>
      <c r="F565" s="23"/>
    </row>
    <row r="566">
      <c r="B566" s="24"/>
      <c r="F566" s="23"/>
    </row>
    <row r="567">
      <c r="B567" s="24"/>
      <c r="F567" s="23"/>
    </row>
    <row r="568">
      <c r="B568" s="24"/>
      <c r="F568" s="23"/>
    </row>
    <row r="569">
      <c r="B569" s="24"/>
      <c r="F569" s="23"/>
    </row>
    <row r="570">
      <c r="B570" s="24"/>
      <c r="F570" s="23"/>
    </row>
    <row r="571">
      <c r="B571" s="24"/>
      <c r="F571" s="23"/>
    </row>
    <row r="572">
      <c r="B572" s="24"/>
      <c r="F572" s="23"/>
    </row>
    <row r="573">
      <c r="B573" s="24"/>
      <c r="F573" s="23"/>
    </row>
    <row r="574">
      <c r="B574" s="24"/>
      <c r="F574" s="23"/>
    </row>
    <row r="575">
      <c r="B575" s="24"/>
      <c r="F575" s="23"/>
    </row>
    <row r="576">
      <c r="B576" s="24"/>
      <c r="F576" s="23"/>
    </row>
    <row r="577">
      <c r="B577" s="24"/>
      <c r="F577" s="23"/>
    </row>
    <row r="578">
      <c r="B578" s="24"/>
      <c r="F578" s="23"/>
    </row>
    <row r="579">
      <c r="B579" s="24"/>
      <c r="F579" s="23"/>
    </row>
    <row r="580">
      <c r="B580" s="24"/>
      <c r="F580" s="23"/>
    </row>
    <row r="581">
      <c r="B581" s="24"/>
      <c r="F581" s="23"/>
    </row>
    <row r="582">
      <c r="B582" s="24"/>
      <c r="F582" s="23"/>
    </row>
    <row r="583">
      <c r="B583" s="24"/>
      <c r="F583" s="23"/>
    </row>
    <row r="584">
      <c r="B584" s="24"/>
      <c r="F584" s="23"/>
    </row>
    <row r="585">
      <c r="B585" s="24"/>
      <c r="F585" s="23"/>
    </row>
    <row r="586">
      <c r="B586" s="24"/>
      <c r="F586" s="23"/>
    </row>
    <row r="587">
      <c r="B587" s="24"/>
      <c r="F587" s="23"/>
    </row>
    <row r="588">
      <c r="B588" s="24"/>
      <c r="F588" s="23"/>
    </row>
    <row r="589">
      <c r="B589" s="24"/>
      <c r="F589" s="23"/>
    </row>
    <row r="590">
      <c r="B590" s="24"/>
      <c r="F590" s="23"/>
    </row>
    <row r="591">
      <c r="B591" s="24"/>
      <c r="F591" s="23"/>
    </row>
    <row r="592">
      <c r="B592" s="24"/>
      <c r="F592" s="23"/>
    </row>
    <row r="593">
      <c r="B593" s="24"/>
      <c r="F593" s="23"/>
    </row>
    <row r="594">
      <c r="B594" s="24"/>
      <c r="F594" s="23"/>
    </row>
    <row r="595">
      <c r="B595" s="24"/>
      <c r="F595" s="23"/>
    </row>
    <row r="596">
      <c r="B596" s="24"/>
      <c r="F596" s="23"/>
    </row>
    <row r="597">
      <c r="B597" s="24"/>
      <c r="F597" s="23"/>
    </row>
    <row r="598">
      <c r="B598" s="24"/>
      <c r="F598" s="23"/>
    </row>
    <row r="599">
      <c r="B599" s="24"/>
      <c r="F599" s="23"/>
    </row>
    <row r="600">
      <c r="B600" s="24"/>
      <c r="F600" s="23"/>
    </row>
    <row r="601">
      <c r="B601" s="24"/>
      <c r="F601" s="23"/>
    </row>
    <row r="602">
      <c r="B602" s="24"/>
      <c r="F602" s="23"/>
    </row>
    <row r="603">
      <c r="B603" s="24"/>
      <c r="F603" s="23"/>
    </row>
    <row r="604">
      <c r="B604" s="24"/>
      <c r="F604" s="23"/>
    </row>
    <row r="605">
      <c r="B605" s="24"/>
      <c r="F605" s="23"/>
    </row>
    <row r="606">
      <c r="B606" s="24"/>
      <c r="F606" s="23"/>
    </row>
    <row r="607">
      <c r="B607" s="24"/>
      <c r="F607" s="23"/>
    </row>
    <row r="608">
      <c r="B608" s="24"/>
      <c r="F608" s="23"/>
    </row>
    <row r="609">
      <c r="B609" s="24"/>
      <c r="F609" s="23"/>
    </row>
    <row r="610">
      <c r="B610" s="24"/>
      <c r="F610" s="23"/>
    </row>
    <row r="611">
      <c r="B611" s="24"/>
      <c r="F611" s="23"/>
    </row>
    <row r="612">
      <c r="B612" s="24"/>
      <c r="F612" s="23"/>
    </row>
    <row r="613">
      <c r="B613" s="24"/>
      <c r="F613" s="23"/>
    </row>
    <row r="614">
      <c r="B614" s="24"/>
      <c r="F614" s="23"/>
    </row>
    <row r="615">
      <c r="B615" s="24"/>
      <c r="F615" s="23"/>
    </row>
    <row r="616">
      <c r="B616" s="24"/>
      <c r="F616" s="23"/>
    </row>
    <row r="617">
      <c r="B617" s="24"/>
      <c r="F617" s="23"/>
    </row>
    <row r="618">
      <c r="B618" s="24"/>
      <c r="F618" s="23"/>
    </row>
    <row r="619">
      <c r="B619" s="24"/>
      <c r="F619" s="23"/>
    </row>
    <row r="620">
      <c r="B620" s="24"/>
      <c r="F620" s="23"/>
    </row>
    <row r="621">
      <c r="B621" s="24"/>
      <c r="F621" s="23"/>
    </row>
    <row r="622">
      <c r="B622" s="24"/>
      <c r="F622" s="23"/>
    </row>
    <row r="623">
      <c r="B623" s="24"/>
      <c r="F623" s="23"/>
    </row>
    <row r="624">
      <c r="B624" s="24"/>
      <c r="F624" s="23"/>
    </row>
    <row r="625">
      <c r="B625" s="24"/>
      <c r="F625" s="23"/>
    </row>
    <row r="626">
      <c r="B626" s="24"/>
      <c r="F626" s="23"/>
    </row>
    <row r="627">
      <c r="B627" s="24"/>
      <c r="F627" s="23"/>
    </row>
    <row r="628">
      <c r="B628" s="24"/>
      <c r="F628" s="23"/>
    </row>
    <row r="629">
      <c r="B629" s="24"/>
      <c r="F629" s="23"/>
    </row>
    <row r="630">
      <c r="B630" s="24"/>
      <c r="F630" s="23"/>
    </row>
    <row r="631">
      <c r="B631" s="24"/>
      <c r="F631" s="23"/>
    </row>
    <row r="632">
      <c r="B632" s="24"/>
      <c r="F632" s="23"/>
    </row>
    <row r="633">
      <c r="B633" s="24"/>
      <c r="F633" s="23"/>
    </row>
    <row r="634">
      <c r="B634" s="24"/>
      <c r="F634" s="23"/>
    </row>
    <row r="635">
      <c r="B635" s="24"/>
      <c r="F635" s="23"/>
    </row>
    <row r="636">
      <c r="B636" s="24"/>
      <c r="F636" s="23"/>
    </row>
    <row r="637">
      <c r="B637" s="24"/>
      <c r="F637" s="23"/>
    </row>
    <row r="638">
      <c r="B638" s="24"/>
      <c r="F638" s="23"/>
    </row>
    <row r="639">
      <c r="B639" s="24"/>
      <c r="F639" s="23"/>
    </row>
    <row r="640">
      <c r="B640" s="24"/>
      <c r="F640" s="23"/>
    </row>
    <row r="641">
      <c r="B641" s="24"/>
      <c r="F641" s="23"/>
    </row>
    <row r="642">
      <c r="B642" s="24"/>
      <c r="F642" s="23"/>
    </row>
    <row r="643">
      <c r="B643" s="24"/>
      <c r="F643" s="23"/>
    </row>
    <row r="644">
      <c r="B644" s="24"/>
      <c r="F644" s="23"/>
    </row>
    <row r="645">
      <c r="B645" s="24"/>
      <c r="F645" s="23"/>
    </row>
    <row r="646">
      <c r="B646" s="24"/>
      <c r="F646" s="23"/>
    </row>
    <row r="647">
      <c r="B647" s="24"/>
      <c r="F647" s="23"/>
    </row>
    <row r="648">
      <c r="B648" s="24"/>
      <c r="F648" s="23"/>
    </row>
    <row r="649">
      <c r="B649" s="24"/>
      <c r="F649" s="23"/>
    </row>
    <row r="650">
      <c r="B650" s="24"/>
      <c r="F650" s="23"/>
    </row>
    <row r="651">
      <c r="B651" s="24"/>
      <c r="F651" s="23"/>
    </row>
    <row r="652">
      <c r="B652" s="24"/>
      <c r="F652" s="23"/>
    </row>
    <row r="653">
      <c r="B653" s="24"/>
      <c r="F653" s="23"/>
    </row>
    <row r="654">
      <c r="B654" s="24"/>
      <c r="F654" s="23"/>
    </row>
    <row r="655">
      <c r="B655" s="24"/>
      <c r="F655" s="23"/>
    </row>
    <row r="656">
      <c r="B656" s="24"/>
      <c r="F656" s="23"/>
    </row>
    <row r="657">
      <c r="B657" s="24"/>
      <c r="F657" s="23"/>
    </row>
    <row r="658">
      <c r="B658" s="24"/>
      <c r="F658" s="23"/>
    </row>
    <row r="659">
      <c r="B659" s="24"/>
      <c r="F659" s="23"/>
    </row>
    <row r="660">
      <c r="B660" s="24"/>
      <c r="F660" s="23"/>
    </row>
    <row r="661">
      <c r="B661" s="24"/>
      <c r="F661" s="23"/>
    </row>
    <row r="662">
      <c r="B662" s="24"/>
      <c r="F662" s="23"/>
    </row>
    <row r="663">
      <c r="B663" s="24"/>
      <c r="F663" s="23"/>
    </row>
    <row r="664">
      <c r="B664" s="24"/>
      <c r="F664" s="23"/>
    </row>
    <row r="665">
      <c r="B665" s="24"/>
      <c r="F665" s="23"/>
    </row>
    <row r="666">
      <c r="B666" s="24"/>
      <c r="F666" s="23"/>
    </row>
    <row r="667">
      <c r="B667" s="24"/>
      <c r="F667" s="23"/>
    </row>
    <row r="668">
      <c r="B668" s="24"/>
      <c r="F668" s="23"/>
    </row>
    <row r="669">
      <c r="B669" s="24"/>
      <c r="F669" s="23"/>
    </row>
    <row r="670">
      <c r="B670" s="24"/>
      <c r="F670" s="23"/>
    </row>
    <row r="671">
      <c r="B671" s="24"/>
      <c r="F671" s="23"/>
    </row>
    <row r="672">
      <c r="B672" s="24"/>
      <c r="F672" s="23"/>
    </row>
    <row r="673">
      <c r="B673" s="24"/>
      <c r="F673" s="23"/>
    </row>
    <row r="674">
      <c r="B674" s="24"/>
      <c r="F674" s="23"/>
    </row>
    <row r="675">
      <c r="B675" s="24"/>
      <c r="F675" s="23"/>
    </row>
    <row r="676">
      <c r="B676" s="24"/>
      <c r="F676" s="23"/>
    </row>
    <row r="677">
      <c r="B677" s="24"/>
      <c r="F677" s="23"/>
    </row>
    <row r="678">
      <c r="B678" s="24"/>
      <c r="F678" s="23"/>
    </row>
    <row r="679">
      <c r="B679" s="24"/>
      <c r="F679" s="23"/>
    </row>
    <row r="680">
      <c r="B680" s="24"/>
      <c r="F680" s="23"/>
    </row>
    <row r="681">
      <c r="B681" s="24"/>
      <c r="F681" s="23"/>
    </row>
    <row r="682">
      <c r="B682" s="24"/>
      <c r="F682" s="23"/>
    </row>
    <row r="683">
      <c r="B683" s="24"/>
      <c r="F683" s="23"/>
    </row>
    <row r="684">
      <c r="B684" s="24"/>
      <c r="F684" s="23"/>
    </row>
    <row r="685">
      <c r="B685" s="24"/>
      <c r="F685" s="23"/>
    </row>
    <row r="686">
      <c r="B686" s="24"/>
      <c r="F686" s="23"/>
    </row>
    <row r="687">
      <c r="B687" s="24"/>
      <c r="F687" s="23"/>
    </row>
    <row r="688">
      <c r="B688" s="24"/>
      <c r="F688" s="23"/>
    </row>
    <row r="689">
      <c r="B689" s="24"/>
      <c r="F689" s="23"/>
    </row>
    <row r="690">
      <c r="B690" s="24"/>
      <c r="F690" s="23"/>
    </row>
    <row r="691">
      <c r="B691" s="24"/>
      <c r="F691" s="23"/>
    </row>
    <row r="692">
      <c r="B692" s="24"/>
      <c r="F692" s="23"/>
    </row>
    <row r="693">
      <c r="B693" s="24"/>
      <c r="F693" s="23"/>
    </row>
    <row r="694">
      <c r="B694" s="24"/>
      <c r="F694" s="23"/>
    </row>
    <row r="695">
      <c r="B695" s="24"/>
      <c r="F695" s="23"/>
    </row>
    <row r="696">
      <c r="B696" s="24"/>
      <c r="F696" s="23"/>
    </row>
    <row r="697">
      <c r="B697" s="24"/>
      <c r="F697" s="23"/>
    </row>
    <row r="698">
      <c r="B698" s="24"/>
      <c r="F698" s="23"/>
    </row>
    <row r="699">
      <c r="B699" s="24"/>
      <c r="F699" s="23"/>
    </row>
    <row r="700">
      <c r="B700" s="24"/>
      <c r="F700" s="23"/>
    </row>
    <row r="701">
      <c r="B701" s="24"/>
      <c r="F701" s="23"/>
    </row>
    <row r="702">
      <c r="B702" s="24"/>
      <c r="F702" s="23"/>
    </row>
    <row r="703">
      <c r="B703" s="24"/>
      <c r="F703" s="23"/>
    </row>
    <row r="704">
      <c r="B704" s="24"/>
      <c r="F704" s="23"/>
    </row>
    <row r="705">
      <c r="B705" s="24"/>
      <c r="F705" s="23"/>
    </row>
    <row r="706">
      <c r="B706" s="24"/>
      <c r="F706" s="23"/>
    </row>
    <row r="707">
      <c r="B707" s="24"/>
      <c r="F707" s="23"/>
    </row>
    <row r="708">
      <c r="B708" s="24"/>
      <c r="F708" s="23"/>
    </row>
    <row r="709">
      <c r="B709" s="24"/>
      <c r="F709" s="23"/>
    </row>
    <row r="710">
      <c r="B710" s="24"/>
      <c r="F710" s="23"/>
    </row>
    <row r="711">
      <c r="B711" s="24"/>
      <c r="F711" s="23"/>
    </row>
    <row r="712">
      <c r="B712" s="24"/>
      <c r="F712" s="23"/>
    </row>
    <row r="713">
      <c r="B713" s="24"/>
      <c r="F713" s="23"/>
    </row>
    <row r="714">
      <c r="B714" s="24"/>
      <c r="F714" s="23"/>
    </row>
    <row r="715">
      <c r="B715" s="24"/>
      <c r="F715" s="23"/>
    </row>
    <row r="716">
      <c r="B716" s="24"/>
      <c r="F716" s="23"/>
    </row>
    <row r="717">
      <c r="B717" s="24"/>
      <c r="F717" s="23"/>
    </row>
    <row r="718">
      <c r="B718" s="24"/>
      <c r="F718" s="23"/>
    </row>
    <row r="719">
      <c r="B719" s="24"/>
      <c r="F719" s="23"/>
    </row>
    <row r="720">
      <c r="B720" s="24"/>
      <c r="F720" s="23"/>
    </row>
    <row r="721">
      <c r="B721" s="24"/>
      <c r="F721" s="23"/>
    </row>
    <row r="722">
      <c r="B722" s="24"/>
      <c r="F722" s="23"/>
    </row>
    <row r="723">
      <c r="B723" s="24"/>
      <c r="F723" s="23"/>
    </row>
    <row r="724">
      <c r="B724" s="24"/>
      <c r="F724" s="23"/>
    </row>
    <row r="725">
      <c r="B725" s="24"/>
      <c r="F725" s="23"/>
    </row>
    <row r="726">
      <c r="B726" s="24"/>
      <c r="F726" s="23"/>
    </row>
    <row r="727">
      <c r="B727" s="24"/>
      <c r="F727" s="23"/>
    </row>
    <row r="728">
      <c r="B728" s="24"/>
      <c r="F728" s="23"/>
    </row>
    <row r="729">
      <c r="B729" s="24"/>
      <c r="F729" s="23"/>
    </row>
    <row r="730">
      <c r="B730" s="24"/>
      <c r="F730" s="23"/>
    </row>
    <row r="731">
      <c r="B731" s="24"/>
      <c r="F731" s="23"/>
    </row>
    <row r="732">
      <c r="B732" s="24"/>
      <c r="F732" s="23"/>
    </row>
    <row r="733">
      <c r="B733" s="24"/>
      <c r="F733" s="23"/>
    </row>
    <row r="734">
      <c r="B734" s="24"/>
      <c r="F734" s="23"/>
    </row>
    <row r="735">
      <c r="B735" s="24"/>
      <c r="F735" s="23"/>
    </row>
    <row r="736">
      <c r="B736" s="24"/>
      <c r="F736" s="23"/>
    </row>
    <row r="737">
      <c r="B737" s="24"/>
      <c r="F737" s="23"/>
    </row>
    <row r="738">
      <c r="B738" s="24"/>
      <c r="F738" s="23"/>
    </row>
    <row r="739">
      <c r="B739" s="24"/>
      <c r="F739" s="23"/>
    </row>
    <row r="740">
      <c r="B740" s="24"/>
      <c r="F740" s="23"/>
    </row>
    <row r="741">
      <c r="B741" s="24"/>
      <c r="F741" s="23"/>
    </row>
    <row r="742">
      <c r="B742" s="24"/>
      <c r="F742" s="23"/>
    </row>
    <row r="743">
      <c r="B743" s="24"/>
      <c r="F743" s="23"/>
    </row>
    <row r="744">
      <c r="B744" s="24"/>
      <c r="F744" s="23"/>
    </row>
    <row r="745">
      <c r="B745" s="24"/>
      <c r="F745" s="23"/>
    </row>
    <row r="746">
      <c r="B746" s="24"/>
      <c r="F746" s="23"/>
    </row>
    <row r="747">
      <c r="B747" s="24"/>
      <c r="F747" s="23"/>
    </row>
    <row r="748">
      <c r="B748" s="24"/>
      <c r="F748" s="23"/>
    </row>
    <row r="749">
      <c r="B749" s="24"/>
      <c r="F749" s="23"/>
    </row>
    <row r="750">
      <c r="B750" s="24"/>
      <c r="F750" s="23"/>
    </row>
    <row r="751">
      <c r="B751" s="24"/>
      <c r="F751" s="23"/>
    </row>
    <row r="752">
      <c r="B752" s="24"/>
      <c r="F752" s="23"/>
    </row>
    <row r="753">
      <c r="B753" s="24"/>
      <c r="F753" s="23"/>
    </row>
    <row r="754">
      <c r="B754" s="24"/>
      <c r="F754" s="23"/>
    </row>
    <row r="755">
      <c r="B755" s="24"/>
      <c r="F755" s="23"/>
    </row>
    <row r="756">
      <c r="B756" s="24"/>
      <c r="F756" s="23"/>
    </row>
    <row r="757">
      <c r="B757" s="24"/>
      <c r="F757" s="23"/>
    </row>
    <row r="758">
      <c r="B758" s="24"/>
      <c r="F758" s="23"/>
    </row>
    <row r="759">
      <c r="B759" s="24"/>
      <c r="F759" s="23"/>
    </row>
    <row r="760">
      <c r="B760" s="24"/>
      <c r="F760" s="23"/>
    </row>
    <row r="761">
      <c r="B761" s="24"/>
      <c r="F761" s="23"/>
    </row>
    <row r="762">
      <c r="B762" s="24"/>
      <c r="F762" s="23"/>
    </row>
    <row r="763">
      <c r="B763" s="24"/>
      <c r="F763" s="23"/>
    </row>
    <row r="764">
      <c r="B764" s="24"/>
      <c r="F764" s="23"/>
    </row>
    <row r="765">
      <c r="B765" s="24"/>
      <c r="F765" s="23"/>
    </row>
    <row r="766">
      <c r="B766" s="24"/>
      <c r="F766" s="23"/>
    </row>
    <row r="767">
      <c r="B767" s="24"/>
      <c r="F767" s="23"/>
    </row>
    <row r="768">
      <c r="B768" s="24"/>
      <c r="F768" s="23"/>
    </row>
    <row r="769">
      <c r="B769" s="24"/>
      <c r="F769" s="23"/>
    </row>
    <row r="770">
      <c r="B770" s="24"/>
      <c r="F770" s="23"/>
    </row>
    <row r="771">
      <c r="B771" s="24"/>
      <c r="F771" s="23"/>
    </row>
    <row r="772">
      <c r="B772" s="24"/>
      <c r="F772" s="23"/>
    </row>
    <row r="773">
      <c r="B773" s="24"/>
      <c r="F773" s="23"/>
    </row>
    <row r="774">
      <c r="B774" s="24"/>
      <c r="F774" s="23"/>
    </row>
    <row r="775">
      <c r="B775" s="24"/>
      <c r="F775" s="23"/>
    </row>
    <row r="776">
      <c r="B776" s="24"/>
      <c r="F776" s="23"/>
    </row>
    <row r="777">
      <c r="B777" s="24"/>
      <c r="F777" s="23"/>
    </row>
    <row r="778">
      <c r="B778" s="24"/>
      <c r="F778" s="23"/>
    </row>
    <row r="779">
      <c r="B779" s="24"/>
      <c r="F779" s="23"/>
    </row>
    <row r="780">
      <c r="B780" s="24"/>
      <c r="F780" s="23"/>
    </row>
    <row r="781">
      <c r="B781" s="24"/>
      <c r="F781" s="23"/>
    </row>
    <row r="782">
      <c r="B782" s="24"/>
      <c r="F782" s="23"/>
    </row>
    <row r="783">
      <c r="B783" s="24"/>
      <c r="F783" s="23"/>
    </row>
    <row r="784">
      <c r="B784" s="24"/>
      <c r="F784" s="23"/>
    </row>
    <row r="785">
      <c r="B785" s="24"/>
      <c r="F785" s="23"/>
    </row>
    <row r="786">
      <c r="B786" s="24"/>
      <c r="F786" s="23"/>
    </row>
    <row r="787">
      <c r="B787" s="24"/>
      <c r="F787" s="23"/>
    </row>
    <row r="788">
      <c r="B788" s="24"/>
      <c r="F788" s="23"/>
    </row>
    <row r="789">
      <c r="B789" s="24"/>
      <c r="F789" s="23"/>
    </row>
    <row r="790">
      <c r="B790" s="24"/>
      <c r="F790" s="23"/>
    </row>
    <row r="791">
      <c r="B791" s="24"/>
      <c r="F791" s="23"/>
    </row>
    <row r="792">
      <c r="B792" s="24"/>
      <c r="F792" s="23"/>
    </row>
    <row r="793">
      <c r="B793" s="24"/>
      <c r="F793" s="23"/>
    </row>
    <row r="794">
      <c r="B794" s="24"/>
      <c r="F794" s="23"/>
    </row>
    <row r="795">
      <c r="B795" s="24"/>
      <c r="F795" s="23"/>
    </row>
    <row r="796">
      <c r="B796" s="24"/>
      <c r="F796" s="23"/>
    </row>
    <row r="797">
      <c r="B797" s="24"/>
      <c r="F797" s="23"/>
    </row>
    <row r="798">
      <c r="B798" s="24"/>
      <c r="F798" s="23"/>
    </row>
    <row r="799">
      <c r="B799" s="24"/>
      <c r="F799" s="23"/>
    </row>
    <row r="800">
      <c r="B800" s="24"/>
      <c r="F800" s="23"/>
    </row>
    <row r="801">
      <c r="B801" s="24"/>
      <c r="F801" s="23"/>
    </row>
    <row r="802">
      <c r="B802" s="24"/>
      <c r="F802" s="23"/>
    </row>
    <row r="803">
      <c r="B803" s="24"/>
      <c r="F803" s="23"/>
    </row>
    <row r="804">
      <c r="B804" s="24"/>
      <c r="F804" s="23"/>
    </row>
    <row r="805">
      <c r="B805" s="24"/>
      <c r="F805" s="23"/>
    </row>
    <row r="806">
      <c r="B806" s="24"/>
      <c r="F806" s="23"/>
    </row>
    <row r="807">
      <c r="B807" s="24"/>
      <c r="F807" s="23"/>
    </row>
    <row r="808">
      <c r="B808" s="24"/>
      <c r="F808" s="23"/>
    </row>
    <row r="809">
      <c r="B809" s="24"/>
      <c r="F809" s="23"/>
    </row>
    <row r="810">
      <c r="B810" s="24"/>
      <c r="F810" s="23"/>
    </row>
    <row r="811">
      <c r="B811" s="24"/>
      <c r="F811" s="23"/>
    </row>
    <row r="812">
      <c r="B812" s="24"/>
      <c r="F812" s="23"/>
    </row>
    <row r="813">
      <c r="B813" s="24"/>
      <c r="F813" s="23"/>
    </row>
    <row r="814">
      <c r="B814" s="24"/>
      <c r="F814" s="23"/>
    </row>
    <row r="815">
      <c r="B815" s="24"/>
      <c r="F815" s="23"/>
    </row>
    <row r="816">
      <c r="B816" s="24"/>
      <c r="F816" s="23"/>
    </row>
    <row r="817">
      <c r="B817" s="24"/>
      <c r="F817" s="23"/>
    </row>
    <row r="818">
      <c r="B818" s="24"/>
      <c r="F818" s="23"/>
    </row>
    <row r="819">
      <c r="B819" s="24"/>
      <c r="F819" s="23"/>
    </row>
    <row r="820">
      <c r="B820" s="24"/>
      <c r="F820" s="23"/>
    </row>
    <row r="821">
      <c r="B821" s="24"/>
      <c r="F821" s="23"/>
    </row>
    <row r="822">
      <c r="B822" s="24"/>
      <c r="F822" s="23"/>
    </row>
    <row r="823">
      <c r="B823" s="24"/>
      <c r="F823" s="23"/>
    </row>
    <row r="824">
      <c r="B824" s="24"/>
      <c r="F824" s="23"/>
    </row>
    <row r="825">
      <c r="B825" s="24"/>
      <c r="F825" s="23"/>
    </row>
    <row r="826">
      <c r="B826" s="24"/>
      <c r="F826" s="23"/>
    </row>
    <row r="827">
      <c r="B827" s="24"/>
      <c r="F827" s="23"/>
    </row>
    <row r="828">
      <c r="B828" s="24"/>
      <c r="F828" s="23"/>
    </row>
    <row r="829">
      <c r="B829" s="24"/>
      <c r="F829" s="23"/>
    </row>
    <row r="830">
      <c r="B830" s="24"/>
      <c r="F830" s="23"/>
    </row>
    <row r="831">
      <c r="B831" s="24"/>
      <c r="F831" s="23"/>
    </row>
    <row r="832">
      <c r="B832" s="24"/>
      <c r="F832" s="23"/>
    </row>
    <row r="833">
      <c r="B833" s="24"/>
      <c r="F833" s="23"/>
    </row>
    <row r="834">
      <c r="B834" s="24"/>
      <c r="F834" s="23"/>
    </row>
    <row r="835">
      <c r="B835" s="24"/>
      <c r="F835" s="23"/>
    </row>
    <row r="836">
      <c r="B836" s="24"/>
      <c r="F836" s="23"/>
    </row>
    <row r="837">
      <c r="B837" s="24"/>
      <c r="F837" s="23"/>
    </row>
    <row r="838">
      <c r="B838" s="24"/>
      <c r="F838" s="23"/>
    </row>
    <row r="839">
      <c r="B839" s="24"/>
      <c r="F839" s="23"/>
    </row>
    <row r="840">
      <c r="B840" s="24"/>
      <c r="F840" s="23"/>
    </row>
    <row r="841">
      <c r="B841" s="24"/>
      <c r="F841" s="23"/>
    </row>
    <row r="842">
      <c r="B842" s="24"/>
      <c r="F842" s="23"/>
    </row>
    <row r="843">
      <c r="B843" s="24"/>
      <c r="F843" s="23"/>
    </row>
    <row r="844">
      <c r="B844" s="24"/>
      <c r="F844" s="23"/>
    </row>
    <row r="845">
      <c r="B845" s="24"/>
      <c r="F845" s="23"/>
    </row>
    <row r="846">
      <c r="B846" s="24"/>
      <c r="F846" s="23"/>
    </row>
    <row r="847">
      <c r="B847" s="24"/>
      <c r="F847" s="23"/>
    </row>
    <row r="848">
      <c r="B848" s="24"/>
      <c r="F848" s="23"/>
    </row>
    <row r="849">
      <c r="B849" s="24"/>
      <c r="F849" s="23"/>
    </row>
    <row r="850">
      <c r="B850" s="24"/>
      <c r="F850" s="23"/>
    </row>
    <row r="851">
      <c r="B851" s="24"/>
      <c r="F851" s="23"/>
    </row>
    <row r="852">
      <c r="B852" s="24"/>
      <c r="F852" s="23"/>
    </row>
    <row r="853">
      <c r="B853" s="24"/>
      <c r="F853" s="23"/>
    </row>
    <row r="854">
      <c r="B854" s="24"/>
      <c r="F854" s="23"/>
    </row>
    <row r="855">
      <c r="B855" s="24"/>
      <c r="F855" s="23"/>
    </row>
    <row r="856">
      <c r="B856" s="24"/>
      <c r="F856" s="23"/>
    </row>
    <row r="857">
      <c r="B857" s="24"/>
      <c r="F857" s="23"/>
    </row>
    <row r="858">
      <c r="B858" s="24"/>
      <c r="F858" s="23"/>
    </row>
    <row r="859">
      <c r="B859" s="24"/>
      <c r="F859" s="23"/>
    </row>
    <row r="860">
      <c r="B860" s="24"/>
      <c r="F860" s="23"/>
    </row>
    <row r="861">
      <c r="B861" s="24"/>
      <c r="F861" s="23"/>
    </row>
    <row r="862">
      <c r="B862" s="24"/>
      <c r="F862" s="23"/>
    </row>
    <row r="863">
      <c r="B863" s="24"/>
      <c r="F863" s="23"/>
    </row>
    <row r="864">
      <c r="B864" s="24"/>
      <c r="F864" s="23"/>
    </row>
    <row r="865">
      <c r="B865" s="24"/>
      <c r="F865" s="23"/>
    </row>
    <row r="866">
      <c r="B866" s="24"/>
      <c r="F866" s="23"/>
    </row>
    <row r="867">
      <c r="B867" s="24"/>
      <c r="F867" s="23"/>
    </row>
    <row r="868">
      <c r="B868" s="24"/>
      <c r="F868" s="23"/>
    </row>
    <row r="869">
      <c r="B869" s="24"/>
      <c r="F869" s="23"/>
    </row>
    <row r="870">
      <c r="B870" s="24"/>
      <c r="F870" s="23"/>
    </row>
    <row r="871">
      <c r="B871" s="24"/>
      <c r="F871" s="23"/>
    </row>
    <row r="872">
      <c r="B872" s="24"/>
      <c r="F872" s="23"/>
    </row>
    <row r="873">
      <c r="B873" s="24"/>
      <c r="F873" s="23"/>
    </row>
    <row r="874">
      <c r="B874" s="24"/>
      <c r="F874" s="23"/>
    </row>
    <row r="875">
      <c r="B875" s="24"/>
      <c r="F875" s="23"/>
    </row>
    <row r="876">
      <c r="B876" s="24"/>
      <c r="F876" s="23"/>
    </row>
    <row r="877">
      <c r="B877" s="24"/>
      <c r="F877" s="23"/>
    </row>
    <row r="878">
      <c r="B878" s="24"/>
      <c r="F878" s="23"/>
    </row>
    <row r="879">
      <c r="B879" s="24"/>
      <c r="F879" s="23"/>
    </row>
    <row r="880">
      <c r="B880" s="24"/>
      <c r="F880" s="23"/>
    </row>
    <row r="881">
      <c r="B881" s="24"/>
      <c r="F881" s="23"/>
    </row>
    <row r="882">
      <c r="B882" s="24"/>
      <c r="F882" s="23"/>
    </row>
    <row r="883">
      <c r="B883" s="24"/>
      <c r="F883" s="23"/>
    </row>
    <row r="884">
      <c r="B884" s="24"/>
      <c r="F884" s="23"/>
    </row>
    <row r="885">
      <c r="B885" s="24"/>
      <c r="F885" s="23"/>
    </row>
    <row r="886">
      <c r="B886" s="24"/>
      <c r="F886" s="23"/>
    </row>
    <row r="887">
      <c r="B887" s="24"/>
      <c r="F887" s="23"/>
    </row>
    <row r="888">
      <c r="B888" s="24"/>
      <c r="F888" s="23"/>
    </row>
    <row r="889">
      <c r="B889" s="24"/>
      <c r="F889" s="23"/>
    </row>
    <row r="890">
      <c r="B890" s="24"/>
      <c r="F890" s="23"/>
    </row>
    <row r="891">
      <c r="B891" s="24"/>
      <c r="F891" s="23"/>
    </row>
    <row r="892">
      <c r="B892" s="24"/>
      <c r="F892" s="23"/>
    </row>
    <row r="893">
      <c r="B893" s="24"/>
      <c r="F893" s="23"/>
    </row>
    <row r="894">
      <c r="B894" s="24"/>
      <c r="F894" s="23"/>
    </row>
    <row r="895">
      <c r="B895" s="24"/>
      <c r="F895" s="23"/>
    </row>
    <row r="896">
      <c r="B896" s="24"/>
      <c r="F896" s="23"/>
    </row>
    <row r="897">
      <c r="B897" s="24"/>
      <c r="F897" s="23"/>
    </row>
    <row r="898">
      <c r="B898" s="24"/>
      <c r="F898" s="23"/>
    </row>
    <row r="899">
      <c r="B899" s="24"/>
      <c r="F899" s="23"/>
    </row>
    <row r="900">
      <c r="B900" s="24"/>
      <c r="F900" s="23"/>
    </row>
    <row r="901">
      <c r="B901" s="24"/>
      <c r="F901" s="23"/>
    </row>
    <row r="902">
      <c r="B902" s="24"/>
      <c r="F902" s="23"/>
    </row>
    <row r="903">
      <c r="B903" s="24"/>
      <c r="F903" s="23"/>
    </row>
    <row r="904">
      <c r="B904" s="24"/>
      <c r="F904" s="23"/>
    </row>
    <row r="905">
      <c r="B905" s="24"/>
      <c r="F905" s="23"/>
    </row>
    <row r="906">
      <c r="B906" s="24"/>
      <c r="F906" s="23"/>
    </row>
    <row r="907">
      <c r="B907" s="24"/>
      <c r="F907" s="23"/>
    </row>
    <row r="908">
      <c r="B908" s="24"/>
      <c r="F908" s="23"/>
    </row>
    <row r="909">
      <c r="B909" s="24"/>
      <c r="F909" s="23"/>
    </row>
    <row r="910">
      <c r="B910" s="24"/>
      <c r="F910" s="23"/>
    </row>
    <row r="911">
      <c r="B911" s="24"/>
      <c r="F911" s="23"/>
    </row>
    <row r="912">
      <c r="B912" s="24"/>
      <c r="F912" s="23"/>
    </row>
    <row r="913">
      <c r="B913" s="24"/>
      <c r="F913" s="23"/>
    </row>
    <row r="914">
      <c r="B914" s="24"/>
      <c r="F914" s="23"/>
    </row>
    <row r="915">
      <c r="B915" s="24"/>
      <c r="F915" s="23"/>
    </row>
    <row r="916">
      <c r="B916" s="24"/>
      <c r="F916" s="23"/>
    </row>
    <row r="917">
      <c r="B917" s="24"/>
      <c r="F917" s="23"/>
    </row>
    <row r="918">
      <c r="B918" s="24"/>
      <c r="F918" s="23"/>
    </row>
    <row r="919">
      <c r="B919" s="24"/>
      <c r="F919" s="23"/>
    </row>
    <row r="920">
      <c r="B920" s="24"/>
      <c r="F920" s="23"/>
    </row>
    <row r="921">
      <c r="B921" s="24"/>
      <c r="F921" s="23"/>
    </row>
    <row r="922">
      <c r="B922" s="24"/>
      <c r="F922" s="23"/>
    </row>
    <row r="923">
      <c r="B923" s="24"/>
      <c r="F923" s="23"/>
    </row>
    <row r="924">
      <c r="B924" s="24"/>
      <c r="F924" s="23"/>
    </row>
    <row r="925">
      <c r="B925" s="24"/>
      <c r="F925" s="23"/>
    </row>
    <row r="926">
      <c r="B926" s="24"/>
      <c r="F926" s="23"/>
    </row>
    <row r="927">
      <c r="B927" s="24"/>
      <c r="F927" s="23"/>
    </row>
    <row r="928">
      <c r="B928" s="24"/>
      <c r="F928" s="23"/>
    </row>
    <row r="929">
      <c r="B929" s="24"/>
      <c r="F929" s="23"/>
    </row>
    <row r="930">
      <c r="B930" s="24"/>
      <c r="F930" s="23"/>
    </row>
    <row r="931">
      <c r="B931" s="24"/>
      <c r="F931" s="23"/>
    </row>
    <row r="932">
      <c r="B932" s="24"/>
      <c r="F932" s="23"/>
    </row>
    <row r="933">
      <c r="B933" s="24"/>
      <c r="F933" s="23"/>
    </row>
    <row r="934">
      <c r="B934" s="24"/>
      <c r="F934" s="23"/>
    </row>
    <row r="935">
      <c r="B935" s="24"/>
      <c r="F935" s="23"/>
    </row>
    <row r="936">
      <c r="B936" s="24"/>
      <c r="F936" s="23"/>
    </row>
    <row r="937">
      <c r="B937" s="24"/>
      <c r="F937" s="23"/>
    </row>
    <row r="938">
      <c r="B938" s="24"/>
      <c r="F938" s="23"/>
    </row>
    <row r="939">
      <c r="B939" s="24"/>
      <c r="F939" s="23"/>
    </row>
    <row r="940">
      <c r="B940" s="24"/>
      <c r="F940" s="23"/>
    </row>
    <row r="941">
      <c r="B941" s="24"/>
      <c r="F941" s="23"/>
    </row>
    <row r="942">
      <c r="B942" s="24"/>
      <c r="F942" s="23"/>
    </row>
    <row r="943">
      <c r="B943" s="24"/>
      <c r="F943" s="23"/>
    </row>
    <row r="944">
      <c r="B944" s="24"/>
      <c r="F944" s="23"/>
    </row>
    <row r="945">
      <c r="B945" s="24"/>
      <c r="F945" s="23"/>
    </row>
    <row r="946">
      <c r="B946" s="24"/>
      <c r="F946" s="23"/>
    </row>
    <row r="947">
      <c r="B947" s="24"/>
      <c r="F947" s="23"/>
    </row>
    <row r="948">
      <c r="B948" s="24"/>
      <c r="F948" s="23"/>
    </row>
    <row r="949">
      <c r="B949" s="24"/>
      <c r="F949" s="23"/>
    </row>
    <row r="950">
      <c r="B950" s="24"/>
      <c r="F950" s="23"/>
    </row>
    <row r="951">
      <c r="B951" s="24"/>
      <c r="F951" s="23"/>
    </row>
    <row r="952">
      <c r="B952" s="24"/>
      <c r="F952" s="23"/>
    </row>
    <row r="953">
      <c r="B953" s="24"/>
      <c r="F953" s="23"/>
    </row>
    <row r="954">
      <c r="B954" s="24"/>
      <c r="F954" s="23"/>
    </row>
    <row r="955">
      <c r="B955" s="24"/>
      <c r="F955" s="23"/>
    </row>
    <row r="956">
      <c r="B956" s="24"/>
      <c r="F956" s="23"/>
    </row>
    <row r="957">
      <c r="B957" s="24"/>
      <c r="F957" s="23"/>
    </row>
    <row r="958">
      <c r="B958" s="24"/>
      <c r="F958" s="23"/>
    </row>
    <row r="959">
      <c r="B959" s="24"/>
      <c r="F959" s="23"/>
    </row>
    <row r="960">
      <c r="B960" s="24"/>
      <c r="F960" s="23"/>
    </row>
    <row r="961">
      <c r="B961" s="24"/>
      <c r="F961" s="23"/>
    </row>
    <row r="962">
      <c r="B962" s="24"/>
      <c r="F962" s="23"/>
    </row>
    <row r="963">
      <c r="B963" s="24"/>
      <c r="F963" s="23"/>
    </row>
    <row r="964">
      <c r="B964" s="24"/>
      <c r="F964" s="23"/>
    </row>
    <row r="965">
      <c r="B965" s="24"/>
      <c r="F965" s="23"/>
    </row>
    <row r="966">
      <c r="B966" s="24"/>
      <c r="F966" s="23"/>
    </row>
    <row r="967">
      <c r="B967" s="24"/>
      <c r="F967" s="23"/>
    </row>
    <row r="968">
      <c r="B968" s="24"/>
      <c r="F968" s="23"/>
    </row>
    <row r="969">
      <c r="B969" s="24"/>
      <c r="F969" s="23"/>
    </row>
    <row r="970">
      <c r="B970" s="24"/>
      <c r="F970" s="23"/>
    </row>
    <row r="971">
      <c r="B971" s="24"/>
      <c r="F971" s="23"/>
    </row>
    <row r="972">
      <c r="B972" s="24"/>
      <c r="F972" s="23"/>
    </row>
    <row r="973">
      <c r="B973" s="24"/>
      <c r="F973" s="23"/>
    </row>
    <row r="974">
      <c r="B974" s="24"/>
      <c r="F974" s="23"/>
    </row>
    <row r="975">
      <c r="B975" s="24"/>
      <c r="F975" s="23"/>
    </row>
    <row r="976">
      <c r="B976" s="24"/>
      <c r="F976" s="23"/>
    </row>
    <row r="977">
      <c r="B977" s="24"/>
      <c r="F977" s="23"/>
    </row>
    <row r="978">
      <c r="B978" s="24"/>
      <c r="F978" s="23"/>
    </row>
    <row r="979">
      <c r="B979" s="24"/>
      <c r="F979" s="23"/>
    </row>
    <row r="980">
      <c r="B980" s="24"/>
      <c r="F980" s="23"/>
    </row>
    <row r="981">
      <c r="B981" s="24"/>
      <c r="F981" s="23"/>
    </row>
    <row r="982">
      <c r="B982" s="24"/>
      <c r="F982" s="23"/>
    </row>
    <row r="983">
      <c r="B983" s="24"/>
      <c r="F983" s="23"/>
    </row>
    <row r="984">
      <c r="B984" s="24"/>
      <c r="F984" s="23"/>
    </row>
    <row r="985">
      <c r="B985" s="24"/>
      <c r="F985" s="23"/>
    </row>
    <row r="986">
      <c r="B986" s="24"/>
      <c r="F986" s="23"/>
    </row>
    <row r="987">
      <c r="B987" s="24"/>
      <c r="F987" s="23"/>
    </row>
    <row r="988">
      <c r="B988" s="24"/>
      <c r="F988" s="23"/>
    </row>
    <row r="989">
      <c r="B989" s="24"/>
      <c r="F989" s="23"/>
    </row>
    <row r="990">
      <c r="B990" s="24"/>
      <c r="F990" s="23"/>
    </row>
    <row r="991">
      <c r="B991" s="24"/>
      <c r="F991" s="23"/>
    </row>
    <row r="992">
      <c r="B992" s="24"/>
      <c r="F992" s="23"/>
    </row>
    <row r="993">
      <c r="B993" s="24"/>
      <c r="F993" s="23"/>
    </row>
    <row r="994">
      <c r="B994" s="24"/>
      <c r="F994" s="23"/>
    </row>
    <row r="995">
      <c r="B995" s="24"/>
      <c r="F995" s="23"/>
    </row>
    <row r="996">
      <c r="B996" s="24"/>
      <c r="F996" s="23"/>
    </row>
    <row r="997">
      <c r="B997" s="24"/>
      <c r="F997" s="23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2.71"/>
    <col customWidth="1" min="2" max="5" width="9.29"/>
    <col customWidth="1" min="6" max="6" width="6.0"/>
    <col customWidth="1" min="7" max="7" width="16.0"/>
    <col customWidth="1" min="8" max="8" width="9.29"/>
    <col customWidth="1" min="9" max="9" width="13.57"/>
    <col customWidth="1" min="10" max="10" width="11.71"/>
    <col customWidth="1" min="11" max="11" width="12.0"/>
  </cols>
  <sheetData>
    <row r="1">
      <c r="A1" s="1" t="s">
        <v>1</v>
      </c>
      <c r="B1" s="3"/>
      <c r="C1" s="4" t="s">
        <v>4</v>
      </c>
      <c r="D1" s="5"/>
      <c r="E1" s="5"/>
      <c r="F1" s="7"/>
      <c r="G1" s="5"/>
      <c r="H1" s="5"/>
      <c r="I1" s="5"/>
      <c r="J1" s="5"/>
      <c r="K1" s="5"/>
      <c r="L1" s="5"/>
    </row>
    <row r="2">
      <c r="A2" s="8"/>
      <c r="B2" s="9" t="s">
        <v>6</v>
      </c>
      <c r="C2" s="10"/>
      <c r="D2" s="11" t="s">
        <v>7</v>
      </c>
      <c r="E2" s="12"/>
      <c r="F2" s="7"/>
      <c r="G2" s="5"/>
      <c r="H2" s="5"/>
      <c r="I2" s="5"/>
      <c r="J2" s="5"/>
      <c r="K2" s="5"/>
      <c r="L2" s="5"/>
    </row>
    <row r="3">
      <c r="A3" s="13" t="s">
        <v>8</v>
      </c>
      <c r="B3" s="9" t="s">
        <v>9</v>
      </c>
      <c r="C3" s="9" t="s">
        <v>10</v>
      </c>
      <c r="D3" s="11" t="s">
        <v>9</v>
      </c>
      <c r="E3" s="11" t="s">
        <v>10</v>
      </c>
      <c r="F3" s="7"/>
      <c r="G3" s="6" t="s">
        <v>11</v>
      </c>
      <c r="H3" s="9" t="s">
        <v>6</v>
      </c>
      <c r="I3" s="9" t="s">
        <v>12</v>
      </c>
      <c r="J3" s="11" t="s">
        <v>7</v>
      </c>
      <c r="K3" s="11" t="s">
        <v>12</v>
      </c>
      <c r="L3" s="5"/>
    </row>
    <row r="4">
      <c r="A4" s="14" t="s">
        <v>13</v>
      </c>
      <c r="B4" s="15"/>
      <c r="C4" s="15"/>
      <c r="D4" s="15"/>
      <c r="E4" s="15"/>
      <c r="F4" s="7"/>
      <c r="G4" s="15" t="s">
        <v>14</v>
      </c>
      <c r="H4" s="15"/>
      <c r="I4" s="15"/>
      <c r="J4" s="15"/>
      <c r="K4" s="15"/>
      <c r="L4" s="5"/>
    </row>
    <row r="5">
      <c r="A5" s="14" t="s">
        <v>15</v>
      </c>
      <c r="B5" s="15"/>
      <c r="C5" s="15"/>
      <c r="D5" s="15"/>
      <c r="E5" s="15"/>
      <c r="F5" s="7"/>
      <c r="G5" s="15" t="s">
        <v>16</v>
      </c>
      <c r="H5" s="15"/>
      <c r="I5" s="15"/>
      <c r="J5" s="15"/>
      <c r="K5" s="15"/>
      <c r="L5" s="5"/>
    </row>
    <row r="6">
      <c r="A6" s="16" t="s">
        <v>17</v>
      </c>
      <c r="B6" s="15"/>
      <c r="C6" s="15"/>
      <c r="D6" s="15"/>
      <c r="E6" s="15"/>
      <c r="F6" s="7"/>
      <c r="G6" s="15" t="s">
        <v>18</v>
      </c>
      <c r="H6" s="15"/>
      <c r="I6" s="15"/>
      <c r="J6" s="15"/>
      <c r="K6" s="15"/>
      <c r="L6" s="5"/>
    </row>
    <row r="7">
      <c r="A7" s="14" t="s">
        <v>19</v>
      </c>
      <c r="B7" s="15"/>
      <c r="C7" s="15"/>
      <c r="D7" s="15"/>
      <c r="E7" s="15"/>
      <c r="F7" s="7"/>
      <c r="G7" s="15" t="s">
        <v>20</v>
      </c>
      <c r="H7" s="15"/>
      <c r="I7" s="15"/>
      <c r="J7" s="15"/>
      <c r="K7" s="15"/>
      <c r="L7" s="5"/>
    </row>
    <row r="8">
      <c r="A8" s="14" t="s">
        <v>21</v>
      </c>
      <c r="B8" s="15"/>
      <c r="C8" s="15"/>
      <c r="D8" s="15"/>
      <c r="E8" s="15"/>
      <c r="F8" s="7"/>
      <c r="G8" s="15" t="s">
        <v>22</v>
      </c>
      <c r="H8" s="15"/>
      <c r="I8" s="15"/>
      <c r="J8" s="15"/>
      <c r="K8" s="15"/>
      <c r="L8" s="5"/>
    </row>
    <row r="9">
      <c r="A9" s="14" t="s">
        <v>23</v>
      </c>
      <c r="B9" s="15"/>
      <c r="C9" s="15"/>
      <c r="D9" s="15"/>
      <c r="E9" s="15"/>
      <c r="F9" s="7"/>
      <c r="G9" s="15" t="s">
        <v>24</v>
      </c>
      <c r="H9" s="15"/>
      <c r="I9" s="15"/>
      <c r="J9" s="15"/>
      <c r="K9" s="15"/>
      <c r="L9" s="5"/>
    </row>
    <row r="10">
      <c r="A10" s="14" t="s">
        <v>25</v>
      </c>
      <c r="B10" s="15"/>
      <c r="C10" s="15"/>
      <c r="D10" s="15"/>
      <c r="E10" s="15"/>
      <c r="F10" s="7"/>
      <c r="G10" s="6" t="s">
        <v>26</v>
      </c>
      <c r="H10" s="5">
        <f t="shared" ref="H10:K10" si="1">SUM(H4:H9)</f>
        <v>0</v>
      </c>
      <c r="I10" s="5">
        <f t="shared" si="1"/>
        <v>0</v>
      </c>
      <c r="J10" s="5">
        <f t="shared" si="1"/>
        <v>0</v>
      </c>
      <c r="K10" s="5">
        <f t="shared" si="1"/>
        <v>0</v>
      </c>
      <c r="L10" s="5"/>
    </row>
    <row r="11">
      <c r="A11" s="14" t="s">
        <v>27</v>
      </c>
      <c r="B11" s="15"/>
      <c r="C11" s="15"/>
      <c r="D11" s="15"/>
      <c r="E11" s="15"/>
      <c r="F11" s="7"/>
      <c r="G11" s="18" t="s">
        <v>28</v>
      </c>
      <c r="H11" s="19"/>
      <c r="I11" s="19"/>
      <c r="J11" s="19">
        <f t="shared" ref="J11:K11" si="2">SUM(H10+J10)</f>
        <v>0</v>
      </c>
      <c r="K11" s="19">
        <f t="shared" si="2"/>
        <v>0</v>
      </c>
      <c r="L11" s="20" t="str">
        <f>SUM(K11/K12)</f>
        <v>#DIV/0!</v>
      </c>
    </row>
    <row r="12">
      <c r="A12" s="14" t="s">
        <v>29</v>
      </c>
      <c r="B12" s="15"/>
      <c r="C12" s="15"/>
      <c r="D12" s="15"/>
      <c r="E12" s="15"/>
      <c r="F12" s="7"/>
      <c r="J12" s="15"/>
      <c r="K12" s="21">
        <f>SUM(J11+K11)</f>
        <v>0</v>
      </c>
    </row>
    <row r="13">
      <c r="A13" s="14" t="s">
        <v>30</v>
      </c>
      <c r="B13" s="15"/>
      <c r="C13" s="15"/>
      <c r="D13" s="15"/>
      <c r="E13" s="15"/>
      <c r="F13" s="7"/>
    </row>
    <row r="14">
      <c r="A14" s="14" t="s">
        <v>31</v>
      </c>
      <c r="B14" s="15"/>
      <c r="C14" s="15"/>
      <c r="D14" s="15"/>
      <c r="E14" s="15"/>
      <c r="F14" s="7"/>
    </row>
    <row r="15">
      <c r="A15" s="8" t="s">
        <v>32</v>
      </c>
      <c r="B15" s="5">
        <f t="shared" ref="B15:E15" si="3">SUM(B4:B14)</f>
        <v>0</v>
      </c>
      <c r="C15" s="5">
        <f t="shared" si="3"/>
        <v>0</v>
      </c>
      <c r="D15" s="5">
        <f t="shared" si="3"/>
        <v>0</v>
      </c>
      <c r="E15" s="5">
        <f t="shared" si="3"/>
        <v>0</v>
      </c>
      <c r="F15" s="7">
        <f>SUM(B15,C15,D15,E15)</f>
        <v>0</v>
      </c>
    </row>
    <row r="16">
      <c r="A16" s="14" t="s">
        <v>33</v>
      </c>
      <c r="B16" s="15"/>
      <c r="C16" s="15"/>
      <c r="D16" s="15"/>
      <c r="E16" s="15"/>
      <c r="F16" s="7"/>
    </row>
    <row r="17">
      <c r="A17" s="14" t="s">
        <v>34</v>
      </c>
      <c r="B17" s="15"/>
      <c r="C17" s="15"/>
      <c r="D17" s="15"/>
      <c r="E17" s="15"/>
      <c r="F17" s="7"/>
    </row>
    <row r="18">
      <c r="A18" s="14" t="s">
        <v>35</v>
      </c>
      <c r="B18" s="15"/>
      <c r="C18" s="15"/>
      <c r="D18" s="15"/>
      <c r="E18" s="15"/>
      <c r="F18" s="7"/>
    </row>
    <row r="19">
      <c r="A19" s="14" t="s">
        <v>36</v>
      </c>
      <c r="B19" s="15"/>
      <c r="D19" s="15"/>
      <c r="E19" s="15"/>
      <c r="F19" s="7"/>
    </row>
    <row r="20">
      <c r="A20" s="8" t="s">
        <v>32</v>
      </c>
      <c r="B20" s="5">
        <f t="shared" ref="B20:E20" si="4">SUM(B16:B19)</f>
        <v>0</v>
      </c>
      <c r="C20" s="5">
        <f t="shared" si="4"/>
        <v>0</v>
      </c>
      <c r="D20" s="5">
        <f t="shared" si="4"/>
        <v>0</v>
      </c>
      <c r="E20" s="5">
        <f t="shared" si="4"/>
        <v>0</v>
      </c>
      <c r="F20" s="7">
        <f>SUM(B20,C20,D20,E20)</f>
        <v>0</v>
      </c>
    </row>
    <row r="21">
      <c r="A21" s="22" t="s">
        <v>37</v>
      </c>
      <c r="B21" s="19">
        <f t="shared" ref="B21:F21" si="5">SUM(B15+B20)</f>
        <v>0</v>
      </c>
      <c r="C21" s="19">
        <f t="shared" si="5"/>
        <v>0</v>
      </c>
      <c r="D21" s="19">
        <f t="shared" si="5"/>
        <v>0</v>
      </c>
      <c r="E21" s="19">
        <f t="shared" si="5"/>
        <v>0</v>
      </c>
      <c r="F21" s="7">
        <f t="shared" si="5"/>
        <v>0</v>
      </c>
    </row>
    <row r="22">
      <c r="F22" s="23"/>
    </row>
    <row r="23">
      <c r="F23" s="23"/>
    </row>
    <row r="24">
      <c r="B24" s="24"/>
      <c r="F24" s="23"/>
    </row>
    <row r="25">
      <c r="B25" s="24"/>
      <c r="F25" s="23"/>
    </row>
    <row r="26">
      <c r="B26" s="24"/>
      <c r="F26" s="23"/>
    </row>
    <row r="27">
      <c r="B27" s="24"/>
      <c r="F27" s="23"/>
    </row>
    <row r="28">
      <c r="B28" s="24"/>
      <c r="F28" s="23"/>
    </row>
    <row r="29">
      <c r="B29" s="24"/>
      <c r="F29" s="23"/>
    </row>
    <row r="30">
      <c r="B30" s="24"/>
      <c r="F30" s="23"/>
    </row>
    <row r="31">
      <c r="B31" s="24"/>
      <c r="F31" s="23"/>
    </row>
    <row r="32">
      <c r="B32" s="24"/>
      <c r="F32" s="23"/>
    </row>
    <row r="33">
      <c r="B33" s="24"/>
      <c r="F33" s="23"/>
    </row>
    <row r="34">
      <c r="B34" s="24"/>
      <c r="F34" s="23"/>
    </row>
    <row r="35">
      <c r="B35" s="24"/>
      <c r="F35" s="23"/>
    </row>
    <row r="36">
      <c r="B36" s="24"/>
      <c r="F36" s="23"/>
    </row>
    <row r="37">
      <c r="B37" s="24"/>
      <c r="F37" s="23"/>
    </row>
    <row r="38">
      <c r="B38" s="24"/>
      <c r="F38" s="23"/>
    </row>
    <row r="39">
      <c r="B39" s="24"/>
      <c r="F39" s="23"/>
    </row>
    <row r="40">
      <c r="B40" s="24"/>
      <c r="F40" s="23"/>
    </row>
    <row r="41">
      <c r="B41" s="24"/>
      <c r="F41" s="23"/>
    </row>
    <row r="42">
      <c r="B42" s="24"/>
      <c r="F42" s="23"/>
    </row>
    <row r="43">
      <c r="B43" s="24"/>
      <c r="F43" s="23"/>
    </row>
    <row r="44">
      <c r="B44" s="24"/>
      <c r="F44" s="23"/>
    </row>
    <row r="45">
      <c r="B45" s="24"/>
      <c r="F45" s="23"/>
    </row>
    <row r="46">
      <c r="B46" s="24"/>
      <c r="F46" s="23"/>
    </row>
    <row r="47">
      <c r="B47" s="24"/>
      <c r="F47" s="23"/>
    </row>
    <row r="48">
      <c r="B48" s="24"/>
      <c r="F48" s="23"/>
    </row>
    <row r="49">
      <c r="B49" s="24"/>
      <c r="F49" s="23"/>
    </row>
    <row r="50">
      <c r="B50" s="24"/>
      <c r="F50" s="23"/>
    </row>
    <row r="51">
      <c r="B51" s="24"/>
      <c r="F51" s="23"/>
    </row>
    <row r="52">
      <c r="B52" s="24"/>
      <c r="F52" s="23"/>
    </row>
    <row r="53">
      <c r="B53" s="24"/>
      <c r="F53" s="23"/>
    </row>
    <row r="54">
      <c r="B54" s="24"/>
      <c r="F54" s="23"/>
    </row>
    <row r="55">
      <c r="B55" s="24"/>
      <c r="F55" s="23"/>
    </row>
    <row r="56">
      <c r="B56" s="24"/>
      <c r="F56" s="23"/>
    </row>
    <row r="57">
      <c r="B57" s="24"/>
      <c r="F57" s="23"/>
    </row>
    <row r="58">
      <c r="B58" s="24"/>
      <c r="F58" s="23"/>
    </row>
    <row r="59">
      <c r="B59" s="24"/>
      <c r="F59" s="23"/>
    </row>
    <row r="60">
      <c r="B60" s="24"/>
      <c r="F60" s="23"/>
    </row>
    <row r="61">
      <c r="B61" s="24"/>
      <c r="F61" s="23"/>
    </row>
    <row r="62">
      <c r="B62" s="24"/>
      <c r="F62" s="23"/>
    </row>
    <row r="63">
      <c r="B63" s="24"/>
      <c r="F63" s="23"/>
    </row>
    <row r="64">
      <c r="B64" s="24"/>
      <c r="F64" s="23"/>
    </row>
    <row r="65">
      <c r="B65" s="24"/>
      <c r="F65" s="23"/>
    </row>
    <row r="66">
      <c r="B66" s="24"/>
      <c r="F66" s="23"/>
    </row>
    <row r="67">
      <c r="B67" s="24"/>
      <c r="F67" s="23"/>
    </row>
    <row r="68">
      <c r="B68" s="24"/>
      <c r="F68" s="23"/>
    </row>
    <row r="69">
      <c r="B69" s="24"/>
      <c r="F69" s="23"/>
    </row>
    <row r="70">
      <c r="B70" s="24"/>
      <c r="F70" s="23"/>
    </row>
    <row r="71">
      <c r="B71" s="24"/>
      <c r="F71" s="23"/>
    </row>
    <row r="72">
      <c r="B72" s="24"/>
      <c r="F72" s="23"/>
    </row>
    <row r="73">
      <c r="B73" s="24"/>
      <c r="F73" s="23"/>
    </row>
    <row r="74">
      <c r="B74" s="24"/>
      <c r="F74" s="23"/>
    </row>
    <row r="75">
      <c r="B75" s="24"/>
      <c r="F75" s="23"/>
    </row>
    <row r="76">
      <c r="B76" s="24"/>
      <c r="F76" s="23"/>
    </row>
    <row r="77">
      <c r="B77" s="24"/>
      <c r="F77" s="23"/>
    </row>
    <row r="78">
      <c r="B78" s="24"/>
      <c r="F78" s="23"/>
    </row>
    <row r="79">
      <c r="B79" s="24"/>
      <c r="F79" s="23"/>
    </row>
    <row r="80">
      <c r="B80" s="24"/>
      <c r="F80" s="23"/>
    </row>
    <row r="81">
      <c r="B81" s="24"/>
      <c r="F81" s="23"/>
    </row>
    <row r="82">
      <c r="B82" s="24"/>
      <c r="F82" s="23"/>
    </row>
    <row r="83">
      <c r="B83" s="24"/>
      <c r="F83" s="23"/>
    </row>
    <row r="84">
      <c r="B84" s="24"/>
      <c r="F84" s="23"/>
    </row>
    <row r="85">
      <c r="B85" s="24"/>
      <c r="F85" s="23"/>
    </row>
    <row r="86">
      <c r="B86" s="24"/>
      <c r="F86" s="23"/>
    </row>
    <row r="87">
      <c r="B87" s="24"/>
      <c r="F87" s="23"/>
    </row>
    <row r="88">
      <c r="B88" s="24"/>
      <c r="F88" s="23"/>
    </row>
    <row r="89">
      <c r="B89" s="24"/>
      <c r="F89" s="23"/>
    </row>
    <row r="90">
      <c r="B90" s="24"/>
      <c r="F90" s="23"/>
    </row>
    <row r="91">
      <c r="B91" s="24"/>
      <c r="F91" s="23"/>
    </row>
    <row r="92">
      <c r="B92" s="24"/>
      <c r="F92" s="23"/>
    </row>
    <row r="93">
      <c r="B93" s="24"/>
      <c r="F93" s="23"/>
    </row>
    <row r="94">
      <c r="B94" s="24"/>
      <c r="F94" s="23"/>
    </row>
    <row r="95">
      <c r="B95" s="24"/>
      <c r="F95" s="23"/>
    </row>
    <row r="96">
      <c r="B96" s="24"/>
      <c r="F96" s="23"/>
    </row>
    <row r="97">
      <c r="B97" s="24"/>
      <c r="F97" s="23"/>
    </row>
    <row r="98">
      <c r="B98" s="24"/>
      <c r="F98" s="23"/>
    </row>
    <row r="99">
      <c r="B99" s="24"/>
      <c r="F99" s="23"/>
    </row>
    <row r="100">
      <c r="B100" s="24"/>
      <c r="F100" s="23"/>
    </row>
    <row r="101">
      <c r="B101" s="24"/>
      <c r="F101" s="23"/>
    </row>
    <row r="102">
      <c r="B102" s="24"/>
      <c r="F102" s="23"/>
    </row>
    <row r="103">
      <c r="B103" s="24"/>
      <c r="F103" s="23"/>
    </row>
    <row r="104">
      <c r="B104" s="24"/>
      <c r="F104" s="23"/>
    </row>
    <row r="105">
      <c r="B105" s="24"/>
      <c r="F105" s="23"/>
    </row>
    <row r="106">
      <c r="B106" s="24"/>
      <c r="F106" s="23"/>
    </row>
    <row r="107">
      <c r="B107" s="24"/>
      <c r="F107" s="23"/>
    </row>
    <row r="108">
      <c r="B108" s="24"/>
      <c r="F108" s="23"/>
    </row>
    <row r="109">
      <c r="B109" s="24"/>
      <c r="F109" s="23"/>
    </row>
    <row r="110">
      <c r="B110" s="24"/>
      <c r="F110" s="23"/>
    </row>
    <row r="111">
      <c r="B111" s="24"/>
      <c r="F111" s="23"/>
    </row>
    <row r="112">
      <c r="B112" s="24"/>
      <c r="F112" s="23"/>
    </row>
    <row r="113">
      <c r="B113" s="24"/>
      <c r="F113" s="23"/>
    </row>
    <row r="114">
      <c r="B114" s="24"/>
      <c r="F114" s="23"/>
    </row>
    <row r="115">
      <c r="B115" s="24"/>
      <c r="F115" s="23"/>
    </row>
    <row r="116">
      <c r="B116" s="24"/>
      <c r="F116" s="23"/>
    </row>
    <row r="117">
      <c r="B117" s="24"/>
      <c r="F117" s="23"/>
    </row>
    <row r="118">
      <c r="B118" s="24"/>
      <c r="F118" s="23"/>
    </row>
    <row r="119">
      <c r="B119" s="24"/>
      <c r="F119" s="23"/>
    </row>
    <row r="120">
      <c r="B120" s="24"/>
      <c r="F120" s="23"/>
    </row>
    <row r="121">
      <c r="B121" s="24"/>
      <c r="F121" s="23"/>
    </row>
    <row r="122">
      <c r="B122" s="24"/>
      <c r="F122" s="23"/>
    </row>
    <row r="123">
      <c r="B123" s="24"/>
      <c r="F123" s="23"/>
    </row>
    <row r="124">
      <c r="B124" s="24"/>
      <c r="F124" s="23"/>
    </row>
    <row r="125">
      <c r="B125" s="24"/>
      <c r="F125" s="23"/>
    </row>
    <row r="126">
      <c r="B126" s="24"/>
      <c r="F126" s="23"/>
    </row>
    <row r="127">
      <c r="B127" s="24"/>
      <c r="F127" s="23"/>
    </row>
    <row r="128">
      <c r="B128" s="24"/>
      <c r="F128" s="23"/>
    </row>
    <row r="129">
      <c r="B129" s="24"/>
      <c r="F129" s="23"/>
    </row>
    <row r="130">
      <c r="B130" s="24"/>
      <c r="F130" s="23"/>
    </row>
    <row r="131">
      <c r="B131" s="24"/>
      <c r="F131" s="23"/>
    </row>
    <row r="132">
      <c r="B132" s="24"/>
      <c r="F132" s="23"/>
    </row>
    <row r="133">
      <c r="B133" s="24"/>
      <c r="F133" s="23"/>
    </row>
    <row r="134">
      <c r="B134" s="24"/>
      <c r="F134" s="23"/>
    </row>
    <row r="135">
      <c r="B135" s="24"/>
      <c r="F135" s="23"/>
    </row>
    <row r="136">
      <c r="B136" s="24"/>
      <c r="F136" s="23"/>
    </row>
    <row r="137">
      <c r="B137" s="24"/>
      <c r="F137" s="23"/>
    </row>
    <row r="138">
      <c r="B138" s="24"/>
      <c r="F138" s="23"/>
    </row>
    <row r="139">
      <c r="B139" s="24"/>
      <c r="F139" s="23"/>
    </row>
    <row r="140">
      <c r="B140" s="24"/>
      <c r="F140" s="23"/>
    </row>
    <row r="141">
      <c r="B141" s="24"/>
      <c r="F141" s="23"/>
    </row>
    <row r="142">
      <c r="B142" s="24"/>
      <c r="F142" s="23"/>
    </row>
    <row r="143">
      <c r="B143" s="24"/>
      <c r="F143" s="23"/>
    </row>
    <row r="144">
      <c r="B144" s="24"/>
      <c r="F144" s="23"/>
    </row>
    <row r="145">
      <c r="B145" s="24"/>
      <c r="F145" s="23"/>
    </row>
    <row r="146">
      <c r="B146" s="24"/>
      <c r="F146" s="23"/>
    </row>
    <row r="147">
      <c r="B147" s="24"/>
      <c r="F147" s="23"/>
    </row>
    <row r="148">
      <c r="B148" s="24"/>
      <c r="F148" s="23"/>
    </row>
    <row r="149">
      <c r="B149" s="24"/>
      <c r="F149" s="23"/>
    </row>
    <row r="150">
      <c r="B150" s="24"/>
      <c r="F150" s="23"/>
    </row>
    <row r="151">
      <c r="B151" s="24"/>
      <c r="F151" s="23"/>
    </row>
    <row r="152">
      <c r="B152" s="24"/>
      <c r="F152" s="23"/>
    </row>
    <row r="153">
      <c r="B153" s="24"/>
      <c r="F153" s="23"/>
    </row>
    <row r="154">
      <c r="B154" s="24"/>
      <c r="F154" s="23"/>
    </row>
    <row r="155">
      <c r="B155" s="24"/>
      <c r="F155" s="23"/>
    </row>
    <row r="156">
      <c r="B156" s="24"/>
      <c r="F156" s="23"/>
    </row>
    <row r="157">
      <c r="B157" s="24"/>
      <c r="F157" s="23"/>
    </row>
    <row r="158">
      <c r="B158" s="24"/>
      <c r="F158" s="23"/>
    </row>
    <row r="159">
      <c r="B159" s="24"/>
      <c r="F159" s="23"/>
    </row>
    <row r="160">
      <c r="B160" s="24"/>
      <c r="F160" s="23"/>
    </row>
    <row r="161">
      <c r="B161" s="24"/>
      <c r="F161" s="23"/>
    </row>
    <row r="162">
      <c r="B162" s="24"/>
      <c r="F162" s="23"/>
    </row>
    <row r="163">
      <c r="B163" s="24"/>
      <c r="F163" s="23"/>
    </row>
    <row r="164">
      <c r="B164" s="24"/>
      <c r="F164" s="23"/>
    </row>
    <row r="165">
      <c r="B165" s="24"/>
      <c r="F165" s="23"/>
    </row>
    <row r="166">
      <c r="B166" s="24"/>
      <c r="F166" s="23"/>
    </row>
    <row r="167">
      <c r="B167" s="24"/>
      <c r="F167" s="23"/>
    </row>
    <row r="168">
      <c r="B168" s="24"/>
      <c r="F168" s="23"/>
    </row>
    <row r="169">
      <c r="B169" s="24"/>
      <c r="F169" s="23"/>
    </row>
    <row r="170">
      <c r="B170" s="24"/>
      <c r="F170" s="23"/>
    </row>
    <row r="171">
      <c r="B171" s="24"/>
      <c r="F171" s="23"/>
    </row>
    <row r="172">
      <c r="B172" s="24"/>
      <c r="F172" s="23"/>
    </row>
    <row r="173">
      <c r="B173" s="24"/>
      <c r="F173" s="23"/>
    </row>
    <row r="174">
      <c r="B174" s="24"/>
      <c r="F174" s="23"/>
    </row>
    <row r="175">
      <c r="B175" s="24"/>
      <c r="F175" s="23"/>
    </row>
    <row r="176">
      <c r="B176" s="24"/>
      <c r="F176" s="23"/>
    </row>
    <row r="177">
      <c r="B177" s="24"/>
      <c r="F177" s="23"/>
    </row>
    <row r="178">
      <c r="B178" s="24"/>
      <c r="F178" s="23"/>
    </row>
    <row r="179">
      <c r="B179" s="24"/>
      <c r="F179" s="23"/>
    </row>
    <row r="180">
      <c r="B180" s="24"/>
      <c r="F180" s="23"/>
    </row>
    <row r="181">
      <c r="B181" s="24"/>
      <c r="F181" s="23"/>
    </row>
    <row r="182">
      <c r="B182" s="24"/>
      <c r="F182" s="23"/>
    </row>
    <row r="183">
      <c r="B183" s="24"/>
      <c r="F183" s="23"/>
    </row>
    <row r="184">
      <c r="B184" s="24"/>
      <c r="F184" s="23"/>
    </row>
    <row r="185">
      <c r="B185" s="24"/>
      <c r="F185" s="23"/>
    </row>
    <row r="186">
      <c r="B186" s="24"/>
      <c r="F186" s="23"/>
    </row>
    <row r="187">
      <c r="B187" s="24"/>
      <c r="F187" s="23"/>
    </row>
    <row r="188">
      <c r="B188" s="24"/>
      <c r="F188" s="23"/>
    </row>
    <row r="189">
      <c r="B189" s="24"/>
      <c r="F189" s="23"/>
    </row>
    <row r="190">
      <c r="B190" s="24"/>
      <c r="F190" s="23"/>
    </row>
    <row r="191">
      <c r="B191" s="24"/>
      <c r="F191" s="23"/>
    </row>
    <row r="192">
      <c r="B192" s="24"/>
      <c r="F192" s="23"/>
    </row>
    <row r="193">
      <c r="B193" s="24"/>
      <c r="F193" s="23"/>
    </row>
    <row r="194">
      <c r="B194" s="24"/>
      <c r="F194" s="23"/>
    </row>
    <row r="195">
      <c r="B195" s="24"/>
      <c r="F195" s="23"/>
    </row>
    <row r="196">
      <c r="B196" s="24"/>
      <c r="F196" s="23"/>
    </row>
    <row r="197">
      <c r="B197" s="24"/>
      <c r="F197" s="23"/>
    </row>
    <row r="198">
      <c r="B198" s="24"/>
      <c r="F198" s="23"/>
    </row>
    <row r="199">
      <c r="B199" s="24"/>
      <c r="F199" s="23"/>
    </row>
    <row r="200">
      <c r="B200" s="24"/>
      <c r="F200" s="23"/>
    </row>
    <row r="201">
      <c r="B201" s="24"/>
      <c r="F201" s="23"/>
    </row>
    <row r="202">
      <c r="B202" s="24"/>
      <c r="F202" s="23"/>
    </row>
    <row r="203">
      <c r="B203" s="24"/>
      <c r="F203" s="23"/>
    </row>
    <row r="204">
      <c r="B204" s="24"/>
      <c r="F204" s="23"/>
    </row>
    <row r="205">
      <c r="B205" s="24"/>
      <c r="F205" s="23"/>
    </row>
    <row r="206">
      <c r="B206" s="24"/>
      <c r="F206" s="23"/>
    </row>
    <row r="207">
      <c r="B207" s="24"/>
      <c r="F207" s="23"/>
    </row>
    <row r="208">
      <c r="B208" s="24"/>
      <c r="F208" s="23"/>
    </row>
    <row r="209">
      <c r="B209" s="24"/>
      <c r="F209" s="23"/>
    </row>
    <row r="210">
      <c r="B210" s="24"/>
      <c r="F210" s="23"/>
    </row>
    <row r="211">
      <c r="B211" s="24"/>
      <c r="F211" s="23"/>
    </row>
    <row r="212">
      <c r="B212" s="24"/>
      <c r="F212" s="23"/>
    </row>
    <row r="213">
      <c r="B213" s="24"/>
      <c r="F213" s="23"/>
    </row>
    <row r="214">
      <c r="B214" s="24"/>
      <c r="F214" s="23"/>
    </row>
    <row r="215">
      <c r="B215" s="24"/>
      <c r="F215" s="23"/>
    </row>
    <row r="216">
      <c r="B216" s="24"/>
      <c r="F216" s="23"/>
    </row>
    <row r="217">
      <c r="B217" s="24"/>
      <c r="F217" s="23"/>
    </row>
    <row r="218">
      <c r="B218" s="24"/>
      <c r="F218" s="23"/>
    </row>
    <row r="219">
      <c r="B219" s="24"/>
      <c r="F219" s="23"/>
    </row>
    <row r="220">
      <c r="B220" s="24"/>
      <c r="F220" s="23"/>
    </row>
    <row r="221">
      <c r="B221" s="24"/>
      <c r="F221" s="23"/>
    </row>
    <row r="222">
      <c r="B222" s="24"/>
      <c r="F222" s="23"/>
    </row>
    <row r="223">
      <c r="B223" s="24"/>
      <c r="F223" s="23"/>
    </row>
    <row r="224">
      <c r="B224" s="24"/>
      <c r="F224" s="23"/>
    </row>
    <row r="225">
      <c r="B225" s="24"/>
      <c r="F225" s="23"/>
    </row>
    <row r="226">
      <c r="B226" s="24"/>
      <c r="F226" s="23"/>
    </row>
    <row r="227">
      <c r="B227" s="24"/>
      <c r="F227" s="23"/>
    </row>
    <row r="228">
      <c r="B228" s="24"/>
      <c r="F228" s="23"/>
    </row>
    <row r="229">
      <c r="B229" s="24"/>
      <c r="F229" s="23"/>
    </row>
    <row r="230">
      <c r="B230" s="24"/>
      <c r="F230" s="23"/>
    </row>
    <row r="231">
      <c r="B231" s="24"/>
      <c r="F231" s="23"/>
    </row>
    <row r="232">
      <c r="B232" s="24"/>
      <c r="F232" s="23"/>
    </row>
    <row r="233">
      <c r="B233" s="24"/>
      <c r="F233" s="23"/>
    </row>
    <row r="234">
      <c r="B234" s="24"/>
      <c r="F234" s="23"/>
    </row>
    <row r="235">
      <c r="B235" s="24"/>
      <c r="F235" s="23"/>
    </row>
    <row r="236">
      <c r="B236" s="24"/>
      <c r="F236" s="23"/>
    </row>
    <row r="237">
      <c r="B237" s="24"/>
      <c r="F237" s="23"/>
    </row>
    <row r="238">
      <c r="B238" s="24"/>
      <c r="F238" s="23"/>
    </row>
    <row r="239">
      <c r="B239" s="24"/>
      <c r="F239" s="23"/>
    </row>
    <row r="240">
      <c r="B240" s="24"/>
      <c r="F240" s="23"/>
    </row>
    <row r="241">
      <c r="B241" s="24"/>
      <c r="F241" s="23"/>
    </row>
    <row r="242">
      <c r="B242" s="24"/>
      <c r="F242" s="23"/>
    </row>
    <row r="243">
      <c r="B243" s="24"/>
      <c r="F243" s="23"/>
    </row>
    <row r="244">
      <c r="B244" s="24"/>
      <c r="F244" s="23"/>
    </row>
    <row r="245">
      <c r="B245" s="24"/>
      <c r="F245" s="23"/>
    </row>
    <row r="246">
      <c r="B246" s="24"/>
      <c r="F246" s="23"/>
    </row>
    <row r="247">
      <c r="B247" s="24"/>
      <c r="F247" s="23"/>
    </row>
    <row r="248">
      <c r="B248" s="24"/>
      <c r="F248" s="23"/>
    </row>
    <row r="249">
      <c r="B249" s="24"/>
      <c r="F249" s="23"/>
    </row>
    <row r="250">
      <c r="B250" s="24"/>
      <c r="F250" s="23"/>
    </row>
    <row r="251">
      <c r="B251" s="24"/>
      <c r="F251" s="23"/>
    </row>
    <row r="252">
      <c r="B252" s="24"/>
      <c r="F252" s="23"/>
    </row>
    <row r="253">
      <c r="B253" s="24"/>
      <c r="F253" s="23"/>
    </row>
    <row r="254">
      <c r="B254" s="24"/>
      <c r="F254" s="23"/>
    </row>
    <row r="255">
      <c r="B255" s="24"/>
      <c r="F255" s="23"/>
    </row>
    <row r="256">
      <c r="B256" s="24"/>
      <c r="F256" s="23"/>
    </row>
    <row r="257">
      <c r="B257" s="24"/>
      <c r="F257" s="23"/>
    </row>
    <row r="258">
      <c r="B258" s="24"/>
      <c r="F258" s="23"/>
    </row>
    <row r="259">
      <c r="B259" s="24"/>
      <c r="F259" s="23"/>
    </row>
    <row r="260">
      <c r="B260" s="24"/>
      <c r="F260" s="23"/>
    </row>
    <row r="261">
      <c r="B261" s="24"/>
      <c r="F261" s="23"/>
    </row>
    <row r="262">
      <c r="B262" s="24"/>
      <c r="F262" s="23"/>
    </row>
    <row r="263">
      <c r="B263" s="24"/>
      <c r="F263" s="23"/>
    </row>
    <row r="264">
      <c r="B264" s="24"/>
      <c r="F264" s="23"/>
    </row>
    <row r="265">
      <c r="B265" s="24"/>
      <c r="F265" s="23"/>
    </row>
    <row r="266">
      <c r="B266" s="24"/>
      <c r="F266" s="23"/>
    </row>
    <row r="267">
      <c r="B267" s="24"/>
      <c r="F267" s="23"/>
    </row>
    <row r="268">
      <c r="B268" s="24"/>
      <c r="F268" s="23"/>
    </row>
    <row r="269">
      <c r="B269" s="24"/>
      <c r="F269" s="23"/>
    </row>
    <row r="270">
      <c r="B270" s="24"/>
      <c r="F270" s="23"/>
    </row>
    <row r="271">
      <c r="B271" s="24"/>
      <c r="F271" s="23"/>
    </row>
    <row r="272">
      <c r="B272" s="24"/>
      <c r="F272" s="23"/>
    </row>
    <row r="273">
      <c r="B273" s="24"/>
      <c r="F273" s="23"/>
    </row>
    <row r="274">
      <c r="B274" s="24"/>
      <c r="F274" s="23"/>
    </row>
    <row r="275">
      <c r="B275" s="24"/>
      <c r="F275" s="23"/>
    </row>
    <row r="276">
      <c r="B276" s="24"/>
      <c r="F276" s="23"/>
    </row>
    <row r="277">
      <c r="B277" s="24"/>
      <c r="F277" s="23"/>
    </row>
    <row r="278">
      <c r="B278" s="24"/>
      <c r="F278" s="23"/>
    </row>
    <row r="279">
      <c r="B279" s="24"/>
      <c r="F279" s="23"/>
    </row>
    <row r="280">
      <c r="B280" s="24"/>
      <c r="F280" s="23"/>
    </row>
    <row r="281">
      <c r="B281" s="24"/>
      <c r="F281" s="23"/>
    </row>
    <row r="282">
      <c r="B282" s="24"/>
      <c r="F282" s="23"/>
    </row>
    <row r="283">
      <c r="B283" s="24"/>
      <c r="F283" s="23"/>
    </row>
    <row r="284">
      <c r="B284" s="24"/>
      <c r="F284" s="23"/>
    </row>
    <row r="285">
      <c r="B285" s="24"/>
      <c r="F285" s="23"/>
    </row>
    <row r="286">
      <c r="B286" s="24"/>
      <c r="F286" s="23"/>
    </row>
    <row r="287">
      <c r="B287" s="24"/>
      <c r="F287" s="23"/>
    </row>
    <row r="288">
      <c r="B288" s="24"/>
      <c r="F288" s="23"/>
    </row>
    <row r="289">
      <c r="B289" s="24"/>
      <c r="F289" s="23"/>
    </row>
    <row r="290">
      <c r="B290" s="24"/>
      <c r="F290" s="23"/>
    </row>
    <row r="291">
      <c r="B291" s="24"/>
      <c r="F291" s="23"/>
    </row>
    <row r="292">
      <c r="B292" s="24"/>
      <c r="F292" s="23"/>
    </row>
    <row r="293">
      <c r="B293" s="24"/>
      <c r="F293" s="23"/>
    </row>
    <row r="294">
      <c r="B294" s="24"/>
      <c r="F294" s="23"/>
    </row>
    <row r="295">
      <c r="B295" s="24"/>
      <c r="F295" s="23"/>
    </row>
    <row r="296">
      <c r="B296" s="24"/>
      <c r="F296" s="23"/>
    </row>
    <row r="297">
      <c r="B297" s="24"/>
      <c r="F297" s="23"/>
    </row>
    <row r="298">
      <c r="B298" s="24"/>
      <c r="F298" s="23"/>
    </row>
    <row r="299">
      <c r="B299" s="24"/>
      <c r="F299" s="23"/>
    </row>
    <row r="300">
      <c r="B300" s="24"/>
      <c r="F300" s="23"/>
    </row>
    <row r="301">
      <c r="B301" s="24"/>
      <c r="F301" s="23"/>
    </row>
    <row r="302">
      <c r="B302" s="24"/>
      <c r="F302" s="23"/>
    </row>
    <row r="303">
      <c r="B303" s="24"/>
      <c r="F303" s="23"/>
    </row>
    <row r="304">
      <c r="B304" s="24"/>
      <c r="F304" s="23"/>
    </row>
    <row r="305">
      <c r="B305" s="24"/>
      <c r="F305" s="23"/>
    </row>
    <row r="306">
      <c r="B306" s="24"/>
      <c r="F306" s="23"/>
    </row>
    <row r="307">
      <c r="B307" s="24"/>
      <c r="F307" s="23"/>
    </row>
    <row r="308">
      <c r="B308" s="24"/>
      <c r="F308" s="23"/>
    </row>
    <row r="309">
      <c r="B309" s="24"/>
      <c r="F309" s="23"/>
    </row>
    <row r="310">
      <c r="B310" s="24"/>
      <c r="F310" s="23"/>
    </row>
    <row r="311">
      <c r="B311" s="24"/>
      <c r="F311" s="23"/>
    </row>
    <row r="312">
      <c r="B312" s="24"/>
      <c r="F312" s="23"/>
    </row>
    <row r="313">
      <c r="B313" s="24"/>
      <c r="F313" s="23"/>
    </row>
    <row r="314">
      <c r="B314" s="24"/>
      <c r="F314" s="23"/>
    </row>
    <row r="315">
      <c r="B315" s="24"/>
      <c r="F315" s="23"/>
    </row>
    <row r="316">
      <c r="B316" s="24"/>
      <c r="F316" s="23"/>
    </row>
    <row r="317">
      <c r="B317" s="24"/>
      <c r="F317" s="23"/>
    </row>
    <row r="318">
      <c r="B318" s="24"/>
      <c r="F318" s="23"/>
    </row>
    <row r="319">
      <c r="B319" s="24"/>
      <c r="F319" s="23"/>
    </row>
    <row r="320">
      <c r="B320" s="24"/>
      <c r="F320" s="23"/>
    </row>
    <row r="321">
      <c r="B321" s="24"/>
      <c r="F321" s="23"/>
    </row>
    <row r="322">
      <c r="B322" s="24"/>
      <c r="F322" s="23"/>
    </row>
    <row r="323">
      <c r="B323" s="24"/>
      <c r="F323" s="23"/>
    </row>
    <row r="324">
      <c r="B324" s="24"/>
      <c r="F324" s="23"/>
    </row>
    <row r="325">
      <c r="B325" s="24"/>
      <c r="F325" s="23"/>
    </row>
    <row r="326">
      <c r="B326" s="24"/>
      <c r="F326" s="23"/>
    </row>
    <row r="327">
      <c r="B327" s="24"/>
      <c r="F327" s="23"/>
    </row>
    <row r="328">
      <c r="B328" s="24"/>
      <c r="F328" s="23"/>
    </row>
    <row r="329">
      <c r="B329" s="24"/>
      <c r="F329" s="23"/>
    </row>
    <row r="330">
      <c r="B330" s="24"/>
      <c r="F330" s="23"/>
    </row>
    <row r="331">
      <c r="B331" s="24"/>
      <c r="F331" s="23"/>
    </row>
    <row r="332">
      <c r="B332" s="24"/>
      <c r="F332" s="23"/>
    </row>
    <row r="333">
      <c r="B333" s="24"/>
      <c r="F333" s="23"/>
    </row>
    <row r="334">
      <c r="B334" s="24"/>
      <c r="F334" s="23"/>
    </row>
    <row r="335">
      <c r="B335" s="24"/>
      <c r="F335" s="23"/>
    </row>
    <row r="336">
      <c r="B336" s="24"/>
      <c r="F336" s="23"/>
    </row>
    <row r="337">
      <c r="B337" s="24"/>
      <c r="F337" s="23"/>
    </row>
    <row r="338">
      <c r="B338" s="24"/>
      <c r="F338" s="23"/>
    </row>
    <row r="339">
      <c r="B339" s="24"/>
      <c r="F339" s="23"/>
    </row>
    <row r="340">
      <c r="B340" s="24"/>
      <c r="F340" s="23"/>
    </row>
    <row r="341">
      <c r="B341" s="24"/>
      <c r="F341" s="23"/>
    </row>
    <row r="342">
      <c r="B342" s="24"/>
      <c r="F342" s="23"/>
    </row>
    <row r="343">
      <c r="B343" s="24"/>
      <c r="F343" s="23"/>
    </row>
    <row r="344">
      <c r="B344" s="24"/>
      <c r="F344" s="23"/>
    </row>
    <row r="345">
      <c r="B345" s="24"/>
      <c r="F345" s="23"/>
    </row>
    <row r="346">
      <c r="B346" s="24"/>
      <c r="F346" s="23"/>
    </row>
    <row r="347">
      <c r="B347" s="24"/>
      <c r="F347" s="23"/>
    </row>
    <row r="348">
      <c r="B348" s="24"/>
      <c r="F348" s="23"/>
    </row>
    <row r="349">
      <c r="B349" s="24"/>
      <c r="F349" s="23"/>
    </row>
    <row r="350">
      <c r="B350" s="24"/>
      <c r="F350" s="23"/>
    </row>
    <row r="351">
      <c r="B351" s="24"/>
      <c r="F351" s="23"/>
    </row>
    <row r="352">
      <c r="B352" s="24"/>
      <c r="F352" s="23"/>
    </row>
    <row r="353">
      <c r="B353" s="24"/>
      <c r="F353" s="23"/>
    </row>
    <row r="354">
      <c r="B354" s="24"/>
      <c r="F354" s="23"/>
    </row>
    <row r="355">
      <c r="B355" s="24"/>
      <c r="F355" s="23"/>
    </row>
    <row r="356">
      <c r="B356" s="24"/>
      <c r="F356" s="23"/>
    </row>
    <row r="357">
      <c r="B357" s="24"/>
      <c r="F357" s="23"/>
    </row>
    <row r="358">
      <c r="B358" s="24"/>
      <c r="F358" s="23"/>
    </row>
    <row r="359">
      <c r="B359" s="24"/>
      <c r="F359" s="23"/>
    </row>
    <row r="360">
      <c r="B360" s="24"/>
      <c r="F360" s="23"/>
    </row>
    <row r="361">
      <c r="B361" s="24"/>
      <c r="F361" s="23"/>
    </row>
    <row r="362">
      <c r="B362" s="24"/>
      <c r="F362" s="23"/>
    </row>
    <row r="363">
      <c r="B363" s="24"/>
      <c r="F363" s="23"/>
    </row>
    <row r="364">
      <c r="B364" s="24"/>
      <c r="F364" s="23"/>
    </row>
    <row r="365">
      <c r="B365" s="24"/>
      <c r="F365" s="23"/>
    </row>
    <row r="366">
      <c r="B366" s="24"/>
      <c r="F366" s="23"/>
    </row>
    <row r="367">
      <c r="B367" s="24"/>
      <c r="F367" s="23"/>
    </row>
    <row r="368">
      <c r="B368" s="24"/>
      <c r="F368" s="23"/>
    </row>
    <row r="369">
      <c r="B369" s="24"/>
      <c r="F369" s="23"/>
    </row>
    <row r="370">
      <c r="B370" s="24"/>
      <c r="F370" s="23"/>
    </row>
    <row r="371">
      <c r="B371" s="24"/>
      <c r="F371" s="23"/>
    </row>
    <row r="372">
      <c r="B372" s="24"/>
      <c r="F372" s="23"/>
    </row>
    <row r="373">
      <c r="B373" s="24"/>
      <c r="F373" s="23"/>
    </row>
    <row r="374">
      <c r="B374" s="24"/>
      <c r="F374" s="23"/>
    </row>
    <row r="375">
      <c r="B375" s="24"/>
      <c r="F375" s="23"/>
    </row>
    <row r="376">
      <c r="B376" s="24"/>
      <c r="F376" s="23"/>
    </row>
    <row r="377">
      <c r="B377" s="24"/>
      <c r="F377" s="23"/>
    </row>
    <row r="378">
      <c r="B378" s="24"/>
      <c r="F378" s="23"/>
    </row>
    <row r="379">
      <c r="B379" s="24"/>
      <c r="F379" s="23"/>
    </row>
    <row r="380">
      <c r="B380" s="24"/>
      <c r="F380" s="23"/>
    </row>
    <row r="381">
      <c r="B381" s="24"/>
      <c r="F381" s="23"/>
    </row>
    <row r="382">
      <c r="B382" s="24"/>
      <c r="F382" s="23"/>
    </row>
    <row r="383">
      <c r="B383" s="24"/>
      <c r="F383" s="23"/>
    </row>
    <row r="384">
      <c r="B384" s="24"/>
      <c r="F384" s="23"/>
    </row>
    <row r="385">
      <c r="B385" s="24"/>
      <c r="F385" s="23"/>
    </row>
    <row r="386">
      <c r="B386" s="24"/>
      <c r="F386" s="23"/>
    </row>
    <row r="387">
      <c r="B387" s="24"/>
      <c r="F387" s="23"/>
    </row>
    <row r="388">
      <c r="B388" s="24"/>
      <c r="F388" s="23"/>
    </row>
    <row r="389">
      <c r="B389" s="24"/>
      <c r="F389" s="23"/>
    </row>
    <row r="390">
      <c r="B390" s="24"/>
      <c r="F390" s="23"/>
    </row>
    <row r="391">
      <c r="B391" s="24"/>
      <c r="F391" s="23"/>
    </row>
    <row r="392">
      <c r="B392" s="24"/>
      <c r="F392" s="23"/>
    </row>
    <row r="393">
      <c r="B393" s="24"/>
      <c r="F393" s="23"/>
    </row>
    <row r="394">
      <c r="B394" s="24"/>
      <c r="F394" s="23"/>
    </row>
    <row r="395">
      <c r="B395" s="24"/>
      <c r="F395" s="23"/>
    </row>
    <row r="396">
      <c r="B396" s="24"/>
      <c r="F396" s="23"/>
    </row>
    <row r="397">
      <c r="B397" s="24"/>
      <c r="F397" s="23"/>
    </row>
    <row r="398">
      <c r="B398" s="24"/>
      <c r="F398" s="23"/>
    </row>
    <row r="399">
      <c r="B399" s="24"/>
      <c r="F399" s="23"/>
    </row>
    <row r="400">
      <c r="B400" s="24"/>
      <c r="F400" s="23"/>
    </row>
    <row r="401">
      <c r="B401" s="24"/>
      <c r="F401" s="23"/>
    </row>
    <row r="402">
      <c r="B402" s="24"/>
      <c r="F402" s="23"/>
    </row>
    <row r="403">
      <c r="B403" s="24"/>
      <c r="F403" s="23"/>
    </row>
    <row r="404">
      <c r="B404" s="24"/>
      <c r="F404" s="23"/>
    </row>
    <row r="405">
      <c r="B405" s="24"/>
      <c r="F405" s="23"/>
    </row>
    <row r="406">
      <c r="B406" s="24"/>
      <c r="F406" s="23"/>
    </row>
    <row r="407">
      <c r="B407" s="24"/>
      <c r="F407" s="23"/>
    </row>
    <row r="408">
      <c r="B408" s="24"/>
      <c r="F408" s="23"/>
    </row>
    <row r="409">
      <c r="B409" s="24"/>
      <c r="F409" s="23"/>
    </row>
    <row r="410">
      <c r="B410" s="24"/>
      <c r="F410" s="23"/>
    </row>
    <row r="411">
      <c r="B411" s="24"/>
      <c r="F411" s="23"/>
    </row>
    <row r="412">
      <c r="B412" s="24"/>
      <c r="F412" s="23"/>
    </row>
    <row r="413">
      <c r="B413" s="24"/>
      <c r="F413" s="23"/>
    </row>
    <row r="414">
      <c r="B414" s="24"/>
      <c r="F414" s="23"/>
    </row>
    <row r="415">
      <c r="B415" s="24"/>
      <c r="F415" s="23"/>
    </row>
    <row r="416">
      <c r="B416" s="24"/>
      <c r="F416" s="23"/>
    </row>
    <row r="417">
      <c r="B417" s="24"/>
      <c r="F417" s="23"/>
    </row>
    <row r="418">
      <c r="B418" s="24"/>
      <c r="F418" s="23"/>
    </row>
    <row r="419">
      <c r="B419" s="24"/>
      <c r="F419" s="23"/>
    </row>
    <row r="420">
      <c r="B420" s="24"/>
      <c r="F420" s="23"/>
    </row>
    <row r="421">
      <c r="B421" s="24"/>
      <c r="F421" s="23"/>
    </row>
    <row r="422">
      <c r="B422" s="24"/>
      <c r="F422" s="23"/>
    </row>
    <row r="423">
      <c r="B423" s="24"/>
      <c r="F423" s="23"/>
    </row>
    <row r="424">
      <c r="B424" s="24"/>
      <c r="F424" s="23"/>
    </row>
    <row r="425">
      <c r="B425" s="24"/>
      <c r="F425" s="23"/>
    </row>
    <row r="426">
      <c r="B426" s="24"/>
      <c r="F426" s="23"/>
    </row>
    <row r="427">
      <c r="B427" s="24"/>
      <c r="F427" s="23"/>
    </row>
    <row r="428">
      <c r="B428" s="24"/>
      <c r="F428" s="23"/>
    </row>
    <row r="429">
      <c r="B429" s="24"/>
      <c r="F429" s="23"/>
    </row>
    <row r="430">
      <c r="B430" s="24"/>
      <c r="F430" s="23"/>
    </row>
    <row r="431">
      <c r="B431" s="24"/>
      <c r="F431" s="23"/>
    </row>
    <row r="432">
      <c r="B432" s="24"/>
      <c r="F432" s="23"/>
    </row>
    <row r="433">
      <c r="B433" s="24"/>
      <c r="F433" s="23"/>
    </row>
    <row r="434">
      <c r="B434" s="24"/>
      <c r="F434" s="23"/>
    </row>
    <row r="435">
      <c r="B435" s="24"/>
      <c r="F435" s="23"/>
    </row>
    <row r="436">
      <c r="B436" s="24"/>
      <c r="F436" s="23"/>
    </row>
    <row r="437">
      <c r="B437" s="24"/>
      <c r="F437" s="23"/>
    </row>
    <row r="438">
      <c r="B438" s="24"/>
      <c r="F438" s="23"/>
    </row>
    <row r="439">
      <c r="B439" s="24"/>
      <c r="F439" s="23"/>
    </row>
    <row r="440">
      <c r="B440" s="24"/>
      <c r="F440" s="23"/>
    </row>
    <row r="441">
      <c r="B441" s="24"/>
      <c r="F441" s="23"/>
    </row>
    <row r="442">
      <c r="B442" s="24"/>
      <c r="F442" s="23"/>
    </row>
    <row r="443">
      <c r="B443" s="24"/>
      <c r="F443" s="23"/>
    </row>
    <row r="444">
      <c r="B444" s="24"/>
      <c r="F444" s="23"/>
    </row>
    <row r="445">
      <c r="B445" s="24"/>
      <c r="F445" s="23"/>
    </row>
    <row r="446">
      <c r="B446" s="24"/>
      <c r="F446" s="23"/>
    </row>
    <row r="447">
      <c r="B447" s="24"/>
      <c r="F447" s="23"/>
    </row>
    <row r="448">
      <c r="B448" s="24"/>
      <c r="F448" s="23"/>
    </row>
    <row r="449">
      <c r="B449" s="24"/>
      <c r="F449" s="23"/>
    </row>
    <row r="450">
      <c r="B450" s="24"/>
      <c r="F450" s="23"/>
    </row>
    <row r="451">
      <c r="B451" s="24"/>
      <c r="F451" s="23"/>
    </row>
    <row r="452">
      <c r="B452" s="24"/>
      <c r="F452" s="23"/>
    </row>
    <row r="453">
      <c r="B453" s="24"/>
      <c r="F453" s="23"/>
    </row>
    <row r="454">
      <c r="B454" s="24"/>
      <c r="F454" s="23"/>
    </row>
    <row r="455">
      <c r="B455" s="24"/>
      <c r="F455" s="23"/>
    </row>
    <row r="456">
      <c r="B456" s="24"/>
      <c r="F456" s="23"/>
    </row>
    <row r="457">
      <c r="B457" s="24"/>
      <c r="F457" s="23"/>
    </row>
    <row r="458">
      <c r="B458" s="24"/>
      <c r="F458" s="23"/>
    </row>
    <row r="459">
      <c r="B459" s="24"/>
      <c r="F459" s="23"/>
    </row>
    <row r="460">
      <c r="B460" s="24"/>
      <c r="F460" s="23"/>
    </row>
    <row r="461">
      <c r="B461" s="24"/>
      <c r="F461" s="23"/>
    </row>
    <row r="462">
      <c r="B462" s="24"/>
      <c r="F462" s="23"/>
    </row>
    <row r="463">
      <c r="B463" s="24"/>
      <c r="F463" s="23"/>
    </row>
    <row r="464">
      <c r="B464" s="24"/>
      <c r="F464" s="23"/>
    </row>
    <row r="465">
      <c r="B465" s="24"/>
      <c r="F465" s="23"/>
    </row>
    <row r="466">
      <c r="B466" s="24"/>
      <c r="F466" s="23"/>
    </row>
    <row r="467">
      <c r="B467" s="24"/>
      <c r="F467" s="23"/>
    </row>
    <row r="468">
      <c r="B468" s="24"/>
      <c r="F468" s="23"/>
    </row>
    <row r="469">
      <c r="B469" s="24"/>
      <c r="F469" s="23"/>
    </row>
    <row r="470">
      <c r="B470" s="24"/>
      <c r="F470" s="23"/>
    </row>
    <row r="471">
      <c r="B471" s="24"/>
      <c r="F471" s="23"/>
    </row>
    <row r="472">
      <c r="B472" s="24"/>
      <c r="F472" s="23"/>
    </row>
    <row r="473">
      <c r="B473" s="24"/>
      <c r="F473" s="23"/>
    </row>
    <row r="474">
      <c r="B474" s="24"/>
      <c r="F474" s="23"/>
    </row>
    <row r="475">
      <c r="B475" s="24"/>
      <c r="F475" s="23"/>
    </row>
    <row r="476">
      <c r="B476" s="24"/>
      <c r="F476" s="23"/>
    </row>
    <row r="477">
      <c r="B477" s="24"/>
      <c r="F477" s="23"/>
    </row>
    <row r="478">
      <c r="B478" s="24"/>
      <c r="F478" s="23"/>
    </row>
    <row r="479">
      <c r="B479" s="24"/>
      <c r="F479" s="23"/>
    </row>
    <row r="480">
      <c r="B480" s="24"/>
      <c r="F480" s="23"/>
    </row>
    <row r="481">
      <c r="B481" s="24"/>
      <c r="F481" s="23"/>
    </row>
    <row r="482">
      <c r="B482" s="24"/>
      <c r="F482" s="23"/>
    </row>
    <row r="483">
      <c r="B483" s="24"/>
      <c r="F483" s="23"/>
    </row>
    <row r="484">
      <c r="B484" s="24"/>
      <c r="F484" s="23"/>
    </row>
    <row r="485">
      <c r="B485" s="24"/>
      <c r="F485" s="23"/>
    </row>
    <row r="486">
      <c r="B486" s="24"/>
      <c r="F486" s="23"/>
    </row>
    <row r="487">
      <c r="B487" s="24"/>
      <c r="F487" s="23"/>
    </row>
    <row r="488">
      <c r="B488" s="24"/>
      <c r="F488" s="23"/>
    </row>
    <row r="489">
      <c r="B489" s="24"/>
      <c r="F489" s="23"/>
    </row>
    <row r="490">
      <c r="B490" s="24"/>
      <c r="F490" s="23"/>
    </row>
    <row r="491">
      <c r="B491" s="24"/>
      <c r="F491" s="23"/>
    </row>
    <row r="492">
      <c r="B492" s="24"/>
      <c r="F492" s="23"/>
    </row>
    <row r="493">
      <c r="B493" s="24"/>
      <c r="F493" s="23"/>
    </row>
    <row r="494">
      <c r="B494" s="24"/>
      <c r="F494" s="23"/>
    </row>
    <row r="495">
      <c r="B495" s="24"/>
      <c r="F495" s="23"/>
    </row>
    <row r="496">
      <c r="B496" s="24"/>
      <c r="F496" s="23"/>
    </row>
    <row r="497">
      <c r="B497" s="24"/>
      <c r="F497" s="23"/>
    </row>
    <row r="498">
      <c r="B498" s="24"/>
      <c r="F498" s="23"/>
    </row>
    <row r="499">
      <c r="B499" s="24"/>
      <c r="F499" s="23"/>
    </row>
    <row r="500">
      <c r="B500" s="24"/>
      <c r="F500" s="23"/>
    </row>
    <row r="501">
      <c r="B501" s="24"/>
      <c r="F501" s="23"/>
    </row>
    <row r="502">
      <c r="B502" s="24"/>
      <c r="F502" s="23"/>
    </row>
    <row r="503">
      <c r="B503" s="24"/>
      <c r="F503" s="23"/>
    </row>
    <row r="504">
      <c r="B504" s="24"/>
      <c r="F504" s="23"/>
    </row>
    <row r="505">
      <c r="B505" s="24"/>
      <c r="F505" s="23"/>
    </row>
    <row r="506">
      <c r="B506" s="24"/>
      <c r="F506" s="23"/>
    </row>
    <row r="507">
      <c r="B507" s="24"/>
      <c r="F507" s="23"/>
    </row>
    <row r="508">
      <c r="B508" s="24"/>
      <c r="F508" s="23"/>
    </row>
    <row r="509">
      <c r="B509" s="24"/>
      <c r="F509" s="23"/>
    </row>
    <row r="510">
      <c r="B510" s="24"/>
      <c r="F510" s="23"/>
    </row>
    <row r="511">
      <c r="B511" s="24"/>
      <c r="F511" s="23"/>
    </row>
    <row r="512">
      <c r="B512" s="24"/>
      <c r="F512" s="23"/>
    </row>
    <row r="513">
      <c r="B513" s="24"/>
      <c r="F513" s="23"/>
    </row>
    <row r="514">
      <c r="B514" s="24"/>
      <c r="F514" s="23"/>
    </row>
    <row r="515">
      <c r="B515" s="24"/>
      <c r="F515" s="23"/>
    </row>
    <row r="516">
      <c r="B516" s="24"/>
      <c r="F516" s="23"/>
    </row>
    <row r="517">
      <c r="B517" s="24"/>
      <c r="F517" s="23"/>
    </row>
    <row r="518">
      <c r="B518" s="24"/>
      <c r="F518" s="23"/>
    </row>
    <row r="519">
      <c r="B519" s="24"/>
      <c r="F519" s="23"/>
    </row>
    <row r="520">
      <c r="B520" s="24"/>
      <c r="F520" s="23"/>
    </row>
    <row r="521">
      <c r="B521" s="24"/>
      <c r="F521" s="23"/>
    </row>
    <row r="522">
      <c r="B522" s="24"/>
      <c r="F522" s="23"/>
    </row>
    <row r="523">
      <c r="B523" s="24"/>
      <c r="F523" s="23"/>
    </row>
    <row r="524">
      <c r="B524" s="24"/>
      <c r="F524" s="23"/>
    </row>
    <row r="525">
      <c r="B525" s="24"/>
      <c r="F525" s="23"/>
    </row>
    <row r="526">
      <c r="B526" s="24"/>
      <c r="F526" s="23"/>
    </row>
    <row r="527">
      <c r="B527" s="24"/>
      <c r="F527" s="23"/>
    </row>
    <row r="528">
      <c r="B528" s="24"/>
      <c r="F528" s="23"/>
    </row>
    <row r="529">
      <c r="B529" s="24"/>
      <c r="F529" s="23"/>
    </row>
    <row r="530">
      <c r="B530" s="24"/>
      <c r="F530" s="23"/>
    </row>
    <row r="531">
      <c r="B531" s="24"/>
      <c r="F531" s="23"/>
    </row>
    <row r="532">
      <c r="B532" s="24"/>
      <c r="F532" s="23"/>
    </row>
    <row r="533">
      <c r="B533" s="24"/>
      <c r="F533" s="23"/>
    </row>
    <row r="534">
      <c r="B534" s="24"/>
      <c r="F534" s="23"/>
    </row>
    <row r="535">
      <c r="B535" s="24"/>
      <c r="F535" s="23"/>
    </row>
    <row r="536">
      <c r="B536" s="24"/>
      <c r="F536" s="23"/>
    </row>
    <row r="537">
      <c r="B537" s="24"/>
      <c r="F537" s="23"/>
    </row>
    <row r="538">
      <c r="B538" s="24"/>
      <c r="F538" s="23"/>
    </row>
    <row r="539">
      <c r="B539" s="24"/>
      <c r="F539" s="23"/>
    </row>
    <row r="540">
      <c r="B540" s="24"/>
      <c r="F540" s="23"/>
    </row>
    <row r="541">
      <c r="B541" s="24"/>
      <c r="F541" s="23"/>
    </row>
    <row r="542">
      <c r="B542" s="24"/>
      <c r="F542" s="23"/>
    </row>
    <row r="543">
      <c r="B543" s="24"/>
      <c r="F543" s="23"/>
    </row>
    <row r="544">
      <c r="B544" s="24"/>
      <c r="F544" s="23"/>
    </row>
    <row r="545">
      <c r="B545" s="24"/>
      <c r="F545" s="23"/>
    </row>
    <row r="546">
      <c r="B546" s="24"/>
      <c r="F546" s="23"/>
    </row>
    <row r="547">
      <c r="B547" s="24"/>
      <c r="F547" s="23"/>
    </row>
    <row r="548">
      <c r="B548" s="24"/>
      <c r="F548" s="23"/>
    </row>
    <row r="549">
      <c r="B549" s="24"/>
      <c r="F549" s="23"/>
    </row>
    <row r="550">
      <c r="B550" s="24"/>
      <c r="F550" s="23"/>
    </row>
    <row r="551">
      <c r="B551" s="24"/>
      <c r="F551" s="23"/>
    </row>
    <row r="552">
      <c r="B552" s="24"/>
      <c r="F552" s="23"/>
    </row>
    <row r="553">
      <c r="B553" s="24"/>
      <c r="F553" s="23"/>
    </row>
    <row r="554">
      <c r="B554" s="24"/>
      <c r="F554" s="23"/>
    </row>
    <row r="555">
      <c r="B555" s="24"/>
      <c r="F555" s="23"/>
    </row>
    <row r="556">
      <c r="B556" s="24"/>
      <c r="F556" s="23"/>
    </row>
    <row r="557">
      <c r="B557" s="24"/>
      <c r="F557" s="23"/>
    </row>
    <row r="558">
      <c r="B558" s="24"/>
      <c r="F558" s="23"/>
    </row>
    <row r="559">
      <c r="B559" s="24"/>
      <c r="F559" s="23"/>
    </row>
    <row r="560">
      <c r="B560" s="24"/>
      <c r="F560" s="23"/>
    </row>
    <row r="561">
      <c r="B561" s="24"/>
      <c r="F561" s="23"/>
    </row>
    <row r="562">
      <c r="B562" s="24"/>
      <c r="F562" s="23"/>
    </row>
    <row r="563">
      <c r="B563" s="24"/>
      <c r="F563" s="23"/>
    </row>
    <row r="564">
      <c r="B564" s="24"/>
      <c r="F564" s="23"/>
    </row>
    <row r="565">
      <c r="B565" s="24"/>
      <c r="F565" s="23"/>
    </row>
    <row r="566">
      <c r="B566" s="24"/>
      <c r="F566" s="23"/>
    </row>
    <row r="567">
      <c r="B567" s="24"/>
      <c r="F567" s="23"/>
    </row>
    <row r="568">
      <c r="B568" s="24"/>
      <c r="F568" s="23"/>
    </row>
    <row r="569">
      <c r="B569" s="24"/>
      <c r="F569" s="23"/>
    </row>
    <row r="570">
      <c r="B570" s="24"/>
      <c r="F570" s="23"/>
    </row>
    <row r="571">
      <c r="B571" s="24"/>
      <c r="F571" s="23"/>
    </row>
    <row r="572">
      <c r="B572" s="24"/>
      <c r="F572" s="23"/>
    </row>
    <row r="573">
      <c r="B573" s="24"/>
      <c r="F573" s="23"/>
    </row>
    <row r="574">
      <c r="B574" s="24"/>
      <c r="F574" s="23"/>
    </row>
    <row r="575">
      <c r="B575" s="24"/>
      <c r="F575" s="23"/>
    </row>
    <row r="576">
      <c r="B576" s="24"/>
      <c r="F576" s="23"/>
    </row>
    <row r="577">
      <c r="B577" s="24"/>
      <c r="F577" s="23"/>
    </row>
    <row r="578">
      <c r="B578" s="24"/>
      <c r="F578" s="23"/>
    </row>
    <row r="579">
      <c r="B579" s="24"/>
      <c r="F579" s="23"/>
    </row>
    <row r="580">
      <c r="B580" s="24"/>
      <c r="F580" s="23"/>
    </row>
    <row r="581">
      <c r="B581" s="24"/>
      <c r="F581" s="23"/>
    </row>
    <row r="582">
      <c r="B582" s="24"/>
      <c r="F582" s="23"/>
    </row>
    <row r="583">
      <c r="B583" s="24"/>
      <c r="F583" s="23"/>
    </row>
    <row r="584">
      <c r="B584" s="24"/>
      <c r="F584" s="23"/>
    </row>
    <row r="585">
      <c r="B585" s="24"/>
      <c r="F585" s="23"/>
    </row>
    <row r="586">
      <c r="B586" s="24"/>
      <c r="F586" s="23"/>
    </row>
    <row r="587">
      <c r="B587" s="24"/>
      <c r="F587" s="23"/>
    </row>
    <row r="588">
      <c r="B588" s="24"/>
      <c r="F588" s="23"/>
    </row>
    <row r="589">
      <c r="B589" s="24"/>
      <c r="F589" s="23"/>
    </row>
    <row r="590">
      <c r="B590" s="24"/>
      <c r="F590" s="23"/>
    </row>
    <row r="591">
      <c r="B591" s="24"/>
      <c r="F591" s="23"/>
    </row>
    <row r="592">
      <c r="B592" s="24"/>
      <c r="F592" s="23"/>
    </row>
    <row r="593">
      <c r="B593" s="24"/>
      <c r="F593" s="23"/>
    </row>
    <row r="594">
      <c r="B594" s="24"/>
      <c r="F594" s="23"/>
    </row>
    <row r="595">
      <c r="B595" s="24"/>
      <c r="F595" s="23"/>
    </row>
    <row r="596">
      <c r="B596" s="24"/>
      <c r="F596" s="23"/>
    </row>
    <row r="597">
      <c r="B597" s="24"/>
      <c r="F597" s="23"/>
    </row>
    <row r="598">
      <c r="B598" s="24"/>
      <c r="F598" s="23"/>
    </row>
    <row r="599">
      <c r="B599" s="24"/>
      <c r="F599" s="23"/>
    </row>
    <row r="600">
      <c r="B600" s="24"/>
      <c r="F600" s="23"/>
    </row>
    <row r="601">
      <c r="B601" s="24"/>
      <c r="F601" s="23"/>
    </row>
    <row r="602">
      <c r="B602" s="24"/>
      <c r="F602" s="23"/>
    </row>
    <row r="603">
      <c r="B603" s="24"/>
      <c r="F603" s="23"/>
    </row>
    <row r="604">
      <c r="B604" s="24"/>
      <c r="F604" s="23"/>
    </row>
    <row r="605">
      <c r="B605" s="24"/>
      <c r="F605" s="23"/>
    </row>
    <row r="606">
      <c r="B606" s="24"/>
      <c r="F606" s="23"/>
    </row>
    <row r="607">
      <c r="B607" s="24"/>
      <c r="F607" s="23"/>
    </row>
    <row r="608">
      <c r="B608" s="24"/>
      <c r="F608" s="23"/>
    </row>
    <row r="609">
      <c r="B609" s="24"/>
      <c r="F609" s="23"/>
    </row>
    <row r="610">
      <c r="B610" s="24"/>
      <c r="F610" s="23"/>
    </row>
    <row r="611">
      <c r="B611" s="24"/>
      <c r="F611" s="23"/>
    </row>
    <row r="612">
      <c r="B612" s="24"/>
      <c r="F612" s="23"/>
    </row>
    <row r="613">
      <c r="B613" s="24"/>
      <c r="F613" s="23"/>
    </row>
    <row r="614">
      <c r="B614" s="24"/>
      <c r="F614" s="23"/>
    </row>
    <row r="615">
      <c r="B615" s="24"/>
      <c r="F615" s="23"/>
    </row>
    <row r="616">
      <c r="B616" s="24"/>
      <c r="F616" s="23"/>
    </row>
    <row r="617">
      <c r="B617" s="24"/>
      <c r="F617" s="23"/>
    </row>
    <row r="618">
      <c r="B618" s="24"/>
      <c r="F618" s="23"/>
    </row>
    <row r="619">
      <c r="B619" s="24"/>
      <c r="F619" s="23"/>
    </row>
    <row r="620">
      <c r="B620" s="24"/>
      <c r="F620" s="23"/>
    </row>
    <row r="621">
      <c r="B621" s="24"/>
      <c r="F621" s="23"/>
    </row>
    <row r="622">
      <c r="B622" s="24"/>
      <c r="F622" s="23"/>
    </row>
    <row r="623">
      <c r="B623" s="24"/>
      <c r="F623" s="23"/>
    </row>
    <row r="624">
      <c r="B624" s="24"/>
      <c r="F624" s="23"/>
    </row>
    <row r="625">
      <c r="B625" s="24"/>
      <c r="F625" s="23"/>
    </row>
    <row r="626">
      <c r="B626" s="24"/>
      <c r="F626" s="23"/>
    </row>
    <row r="627">
      <c r="B627" s="24"/>
      <c r="F627" s="23"/>
    </row>
    <row r="628">
      <c r="B628" s="24"/>
      <c r="F628" s="23"/>
    </row>
    <row r="629">
      <c r="B629" s="24"/>
      <c r="F629" s="23"/>
    </row>
    <row r="630">
      <c r="B630" s="24"/>
      <c r="F630" s="23"/>
    </row>
    <row r="631">
      <c r="B631" s="24"/>
      <c r="F631" s="23"/>
    </row>
    <row r="632">
      <c r="B632" s="24"/>
      <c r="F632" s="23"/>
    </row>
    <row r="633">
      <c r="B633" s="24"/>
      <c r="F633" s="23"/>
    </row>
    <row r="634">
      <c r="B634" s="24"/>
      <c r="F634" s="23"/>
    </row>
    <row r="635">
      <c r="B635" s="24"/>
      <c r="F635" s="23"/>
    </row>
    <row r="636">
      <c r="B636" s="24"/>
      <c r="F636" s="23"/>
    </row>
    <row r="637">
      <c r="B637" s="24"/>
      <c r="F637" s="23"/>
    </row>
    <row r="638">
      <c r="B638" s="24"/>
      <c r="F638" s="23"/>
    </row>
    <row r="639">
      <c r="B639" s="24"/>
      <c r="F639" s="23"/>
    </row>
    <row r="640">
      <c r="B640" s="24"/>
      <c r="F640" s="23"/>
    </row>
    <row r="641">
      <c r="B641" s="24"/>
      <c r="F641" s="23"/>
    </row>
    <row r="642">
      <c r="B642" s="24"/>
      <c r="F642" s="23"/>
    </row>
    <row r="643">
      <c r="B643" s="24"/>
      <c r="F643" s="23"/>
    </row>
    <row r="644">
      <c r="B644" s="24"/>
      <c r="F644" s="23"/>
    </row>
    <row r="645">
      <c r="B645" s="24"/>
      <c r="F645" s="23"/>
    </row>
    <row r="646">
      <c r="B646" s="24"/>
      <c r="F646" s="23"/>
    </row>
    <row r="647">
      <c r="B647" s="24"/>
      <c r="F647" s="23"/>
    </row>
    <row r="648">
      <c r="B648" s="24"/>
      <c r="F648" s="23"/>
    </row>
    <row r="649">
      <c r="B649" s="24"/>
      <c r="F649" s="23"/>
    </row>
    <row r="650">
      <c r="B650" s="24"/>
      <c r="F650" s="23"/>
    </row>
    <row r="651">
      <c r="B651" s="24"/>
      <c r="F651" s="23"/>
    </row>
    <row r="652">
      <c r="B652" s="24"/>
      <c r="F652" s="23"/>
    </row>
    <row r="653">
      <c r="B653" s="24"/>
      <c r="F653" s="23"/>
    </row>
    <row r="654">
      <c r="B654" s="24"/>
      <c r="F654" s="23"/>
    </row>
    <row r="655">
      <c r="B655" s="24"/>
      <c r="F655" s="23"/>
    </row>
    <row r="656">
      <c r="B656" s="24"/>
      <c r="F656" s="23"/>
    </row>
    <row r="657">
      <c r="B657" s="24"/>
      <c r="F657" s="23"/>
    </row>
    <row r="658">
      <c r="B658" s="24"/>
      <c r="F658" s="23"/>
    </row>
    <row r="659">
      <c r="B659" s="24"/>
      <c r="F659" s="23"/>
    </row>
    <row r="660">
      <c r="B660" s="24"/>
      <c r="F660" s="23"/>
    </row>
    <row r="661">
      <c r="B661" s="24"/>
      <c r="F661" s="23"/>
    </row>
    <row r="662">
      <c r="B662" s="24"/>
      <c r="F662" s="23"/>
    </row>
    <row r="663">
      <c r="B663" s="24"/>
      <c r="F663" s="23"/>
    </row>
    <row r="664">
      <c r="B664" s="24"/>
      <c r="F664" s="23"/>
    </row>
    <row r="665">
      <c r="B665" s="24"/>
      <c r="F665" s="23"/>
    </row>
    <row r="666">
      <c r="B666" s="24"/>
      <c r="F666" s="23"/>
    </row>
    <row r="667">
      <c r="B667" s="24"/>
      <c r="F667" s="23"/>
    </row>
    <row r="668">
      <c r="B668" s="24"/>
      <c r="F668" s="23"/>
    </row>
    <row r="669">
      <c r="B669" s="24"/>
      <c r="F669" s="23"/>
    </row>
    <row r="670">
      <c r="B670" s="24"/>
      <c r="F670" s="23"/>
    </row>
    <row r="671">
      <c r="B671" s="24"/>
      <c r="F671" s="23"/>
    </row>
    <row r="672">
      <c r="B672" s="24"/>
      <c r="F672" s="23"/>
    </row>
    <row r="673">
      <c r="B673" s="24"/>
      <c r="F673" s="23"/>
    </row>
    <row r="674">
      <c r="B674" s="24"/>
      <c r="F674" s="23"/>
    </row>
    <row r="675">
      <c r="B675" s="24"/>
      <c r="F675" s="23"/>
    </row>
    <row r="676">
      <c r="B676" s="24"/>
      <c r="F676" s="23"/>
    </row>
    <row r="677">
      <c r="B677" s="24"/>
      <c r="F677" s="23"/>
    </row>
    <row r="678">
      <c r="B678" s="24"/>
      <c r="F678" s="23"/>
    </row>
    <row r="679">
      <c r="B679" s="24"/>
      <c r="F679" s="23"/>
    </row>
    <row r="680">
      <c r="B680" s="24"/>
      <c r="F680" s="23"/>
    </row>
    <row r="681">
      <c r="B681" s="24"/>
      <c r="F681" s="23"/>
    </row>
    <row r="682">
      <c r="B682" s="24"/>
      <c r="F682" s="23"/>
    </row>
    <row r="683">
      <c r="B683" s="24"/>
      <c r="F683" s="23"/>
    </row>
    <row r="684">
      <c r="B684" s="24"/>
      <c r="F684" s="23"/>
    </row>
    <row r="685">
      <c r="B685" s="24"/>
      <c r="F685" s="23"/>
    </row>
    <row r="686">
      <c r="B686" s="24"/>
      <c r="F686" s="23"/>
    </row>
    <row r="687">
      <c r="B687" s="24"/>
      <c r="F687" s="23"/>
    </row>
    <row r="688">
      <c r="B688" s="24"/>
      <c r="F688" s="23"/>
    </row>
    <row r="689">
      <c r="B689" s="24"/>
      <c r="F689" s="23"/>
    </row>
    <row r="690">
      <c r="B690" s="24"/>
      <c r="F690" s="23"/>
    </row>
    <row r="691">
      <c r="B691" s="24"/>
      <c r="F691" s="23"/>
    </row>
    <row r="692">
      <c r="B692" s="24"/>
      <c r="F692" s="23"/>
    </row>
    <row r="693">
      <c r="B693" s="24"/>
      <c r="F693" s="23"/>
    </row>
    <row r="694">
      <c r="B694" s="24"/>
      <c r="F694" s="23"/>
    </row>
    <row r="695">
      <c r="B695" s="24"/>
      <c r="F695" s="23"/>
    </row>
    <row r="696">
      <c r="B696" s="24"/>
      <c r="F696" s="23"/>
    </row>
    <row r="697">
      <c r="B697" s="24"/>
      <c r="F697" s="23"/>
    </row>
    <row r="698">
      <c r="B698" s="24"/>
      <c r="F698" s="23"/>
    </row>
    <row r="699">
      <c r="B699" s="24"/>
      <c r="F699" s="23"/>
    </row>
    <row r="700">
      <c r="B700" s="24"/>
      <c r="F700" s="23"/>
    </row>
    <row r="701">
      <c r="B701" s="24"/>
      <c r="F701" s="23"/>
    </row>
    <row r="702">
      <c r="B702" s="24"/>
      <c r="F702" s="23"/>
    </row>
    <row r="703">
      <c r="B703" s="24"/>
      <c r="F703" s="23"/>
    </row>
    <row r="704">
      <c r="B704" s="24"/>
      <c r="F704" s="23"/>
    </row>
    <row r="705">
      <c r="B705" s="24"/>
      <c r="F705" s="23"/>
    </row>
    <row r="706">
      <c r="B706" s="24"/>
      <c r="F706" s="23"/>
    </row>
    <row r="707">
      <c r="B707" s="24"/>
      <c r="F707" s="23"/>
    </row>
    <row r="708">
      <c r="B708" s="24"/>
      <c r="F708" s="23"/>
    </row>
    <row r="709">
      <c r="B709" s="24"/>
      <c r="F709" s="23"/>
    </row>
    <row r="710">
      <c r="B710" s="24"/>
      <c r="F710" s="23"/>
    </row>
    <row r="711">
      <c r="B711" s="24"/>
      <c r="F711" s="23"/>
    </row>
    <row r="712">
      <c r="B712" s="24"/>
      <c r="F712" s="23"/>
    </row>
    <row r="713">
      <c r="B713" s="24"/>
      <c r="F713" s="23"/>
    </row>
    <row r="714">
      <c r="B714" s="24"/>
      <c r="F714" s="23"/>
    </row>
    <row r="715">
      <c r="B715" s="24"/>
      <c r="F715" s="23"/>
    </row>
    <row r="716">
      <c r="B716" s="24"/>
      <c r="F716" s="23"/>
    </row>
    <row r="717">
      <c r="B717" s="24"/>
      <c r="F717" s="23"/>
    </row>
    <row r="718">
      <c r="B718" s="24"/>
      <c r="F718" s="23"/>
    </row>
    <row r="719">
      <c r="B719" s="24"/>
      <c r="F719" s="23"/>
    </row>
    <row r="720">
      <c r="B720" s="24"/>
      <c r="F720" s="23"/>
    </row>
    <row r="721">
      <c r="B721" s="24"/>
      <c r="F721" s="23"/>
    </row>
    <row r="722">
      <c r="B722" s="24"/>
      <c r="F722" s="23"/>
    </row>
    <row r="723">
      <c r="B723" s="24"/>
      <c r="F723" s="23"/>
    </row>
    <row r="724">
      <c r="B724" s="24"/>
      <c r="F724" s="23"/>
    </row>
    <row r="725">
      <c r="B725" s="24"/>
      <c r="F725" s="23"/>
    </row>
    <row r="726">
      <c r="B726" s="24"/>
      <c r="F726" s="23"/>
    </row>
    <row r="727">
      <c r="B727" s="24"/>
      <c r="F727" s="23"/>
    </row>
    <row r="728">
      <c r="B728" s="24"/>
      <c r="F728" s="23"/>
    </row>
    <row r="729">
      <c r="B729" s="24"/>
      <c r="F729" s="23"/>
    </row>
    <row r="730">
      <c r="B730" s="24"/>
      <c r="F730" s="23"/>
    </row>
    <row r="731">
      <c r="B731" s="24"/>
      <c r="F731" s="23"/>
    </row>
    <row r="732">
      <c r="B732" s="24"/>
      <c r="F732" s="23"/>
    </row>
    <row r="733">
      <c r="B733" s="24"/>
      <c r="F733" s="23"/>
    </row>
    <row r="734">
      <c r="B734" s="24"/>
      <c r="F734" s="23"/>
    </row>
    <row r="735">
      <c r="B735" s="24"/>
      <c r="F735" s="23"/>
    </row>
    <row r="736">
      <c r="B736" s="24"/>
      <c r="F736" s="23"/>
    </row>
    <row r="737">
      <c r="B737" s="24"/>
      <c r="F737" s="23"/>
    </row>
    <row r="738">
      <c r="B738" s="24"/>
      <c r="F738" s="23"/>
    </row>
    <row r="739">
      <c r="B739" s="24"/>
      <c r="F739" s="23"/>
    </row>
    <row r="740">
      <c r="B740" s="24"/>
      <c r="F740" s="23"/>
    </row>
    <row r="741">
      <c r="B741" s="24"/>
      <c r="F741" s="23"/>
    </row>
    <row r="742">
      <c r="B742" s="24"/>
      <c r="F742" s="23"/>
    </row>
    <row r="743">
      <c r="B743" s="24"/>
      <c r="F743" s="23"/>
    </row>
    <row r="744">
      <c r="B744" s="24"/>
      <c r="F744" s="23"/>
    </row>
    <row r="745">
      <c r="B745" s="24"/>
      <c r="F745" s="23"/>
    </row>
    <row r="746">
      <c r="B746" s="24"/>
      <c r="F746" s="23"/>
    </row>
    <row r="747">
      <c r="B747" s="24"/>
      <c r="F747" s="23"/>
    </row>
    <row r="748">
      <c r="B748" s="24"/>
      <c r="F748" s="23"/>
    </row>
    <row r="749">
      <c r="B749" s="24"/>
      <c r="F749" s="23"/>
    </row>
    <row r="750">
      <c r="B750" s="24"/>
      <c r="F750" s="23"/>
    </row>
    <row r="751">
      <c r="B751" s="24"/>
      <c r="F751" s="23"/>
    </row>
    <row r="752">
      <c r="B752" s="24"/>
      <c r="F752" s="23"/>
    </row>
    <row r="753">
      <c r="B753" s="24"/>
      <c r="F753" s="23"/>
    </row>
    <row r="754">
      <c r="B754" s="24"/>
      <c r="F754" s="23"/>
    </row>
    <row r="755">
      <c r="B755" s="24"/>
      <c r="F755" s="23"/>
    </row>
    <row r="756">
      <c r="B756" s="24"/>
      <c r="F756" s="23"/>
    </row>
    <row r="757">
      <c r="B757" s="24"/>
      <c r="F757" s="23"/>
    </row>
    <row r="758">
      <c r="B758" s="24"/>
      <c r="F758" s="23"/>
    </row>
    <row r="759">
      <c r="B759" s="24"/>
      <c r="F759" s="23"/>
    </row>
    <row r="760">
      <c r="B760" s="24"/>
      <c r="F760" s="23"/>
    </row>
    <row r="761">
      <c r="B761" s="24"/>
      <c r="F761" s="23"/>
    </row>
    <row r="762">
      <c r="B762" s="24"/>
      <c r="F762" s="23"/>
    </row>
    <row r="763">
      <c r="B763" s="24"/>
      <c r="F763" s="23"/>
    </row>
    <row r="764">
      <c r="B764" s="24"/>
      <c r="F764" s="23"/>
    </row>
    <row r="765">
      <c r="B765" s="24"/>
      <c r="F765" s="23"/>
    </row>
    <row r="766">
      <c r="B766" s="24"/>
      <c r="F766" s="23"/>
    </row>
    <row r="767">
      <c r="B767" s="24"/>
      <c r="F767" s="23"/>
    </row>
    <row r="768">
      <c r="B768" s="24"/>
      <c r="F768" s="23"/>
    </row>
    <row r="769">
      <c r="B769" s="24"/>
      <c r="F769" s="23"/>
    </row>
    <row r="770">
      <c r="B770" s="24"/>
      <c r="F770" s="23"/>
    </row>
    <row r="771">
      <c r="B771" s="24"/>
      <c r="F771" s="23"/>
    </row>
    <row r="772">
      <c r="B772" s="24"/>
      <c r="F772" s="23"/>
    </row>
    <row r="773">
      <c r="B773" s="24"/>
      <c r="F773" s="23"/>
    </row>
    <row r="774">
      <c r="B774" s="24"/>
      <c r="F774" s="23"/>
    </row>
    <row r="775">
      <c r="B775" s="24"/>
      <c r="F775" s="23"/>
    </row>
    <row r="776">
      <c r="B776" s="24"/>
      <c r="F776" s="23"/>
    </row>
    <row r="777">
      <c r="B777" s="24"/>
      <c r="F777" s="23"/>
    </row>
    <row r="778">
      <c r="B778" s="24"/>
      <c r="F778" s="23"/>
    </row>
    <row r="779">
      <c r="B779" s="24"/>
      <c r="F779" s="23"/>
    </row>
    <row r="780">
      <c r="B780" s="24"/>
      <c r="F780" s="23"/>
    </row>
    <row r="781">
      <c r="B781" s="24"/>
      <c r="F781" s="23"/>
    </row>
    <row r="782">
      <c r="B782" s="24"/>
      <c r="F782" s="23"/>
    </row>
    <row r="783">
      <c r="B783" s="24"/>
      <c r="F783" s="23"/>
    </row>
    <row r="784">
      <c r="B784" s="24"/>
      <c r="F784" s="23"/>
    </row>
    <row r="785">
      <c r="B785" s="24"/>
      <c r="F785" s="23"/>
    </row>
    <row r="786">
      <c r="B786" s="24"/>
      <c r="F786" s="23"/>
    </row>
    <row r="787">
      <c r="B787" s="24"/>
      <c r="F787" s="23"/>
    </row>
    <row r="788">
      <c r="B788" s="24"/>
      <c r="F788" s="23"/>
    </row>
    <row r="789">
      <c r="B789" s="24"/>
      <c r="F789" s="23"/>
    </row>
    <row r="790">
      <c r="B790" s="24"/>
      <c r="F790" s="23"/>
    </row>
    <row r="791">
      <c r="B791" s="24"/>
      <c r="F791" s="23"/>
    </row>
    <row r="792">
      <c r="B792" s="24"/>
      <c r="F792" s="23"/>
    </row>
    <row r="793">
      <c r="B793" s="24"/>
      <c r="F793" s="23"/>
    </row>
    <row r="794">
      <c r="B794" s="24"/>
      <c r="F794" s="23"/>
    </row>
    <row r="795">
      <c r="B795" s="24"/>
      <c r="F795" s="23"/>
    </row>
    <row r="796">
      <c r="B796" s="24"/>
      <c r="F796" s="23"/>
    </row>
    <row r="797">
      <c r="B797" s="24"/>
      <c r="F797" s="23"/>
    </row>
    <row r="798">
      <c r="B798" s="24"/>
      <c r="F798" s="23"/>
    </row>
    <row r="799">
      <c r="B799" s="24"/>
      <c r="F799" s="23"/>
    </row>
    <row r="800">
      <c r="B800" s="24"/>
      <c r="F800" s="23"/>
    </row>
    <row r="801">
      <c r="B801" s="24"/>
      <c r="F801" s="23"/>
    </row>
    <row r="802">
      <c r="B802" s="24"/>
      <c r="F802" s="23"/>
    </row>
    <row r="803">
      <c r="B803" s="24"/>
      <c r="F803" s="23"/>
    </row>
    <row r="804">
      <c r="B804" s="24"/>
      <c r="F804" s="23"/>
    </row>
    <row r="805">
      <c r="B805" s="24"/>
      <c r="F805" s="23"/>
    </row>
    <row r="806">
      <c r="B806" s="24"/>
      <c r="F806" s="23"/>
    </row>
    <row r="807">
      <c r="B807" s="24"/>
      <c r="F807" s="23"/>
    </row>
    <row r="808">
      <c r="B808" s="24"/>
      <c r="F808" s="23"/>
    </row>
    <row r="809">
      <c r="B809" s="24"/>
      <c r="F809" s="23"/>
    </row>
    <row r="810">
      <c r="B810" s="24"/>
      <c r="F810" s="23"/>
    </row>
    <row r="811">
      <c r="B811" s="24"/>
      <c r="F811" s="23"/>
    </row>
    <row r="812">
      <c r="B812" s="24"/>
      <c r="F812" s="23"/>
    </row>
    <row r="813">
      <c r="B813" s="24"/>
      <c r="F813" s="23"/>
    </row>
    <row r="814">
      <c r="B814" s="24"/>
      <c r="F814" s="23"/>
    </row>
    <row r="815">
      <c r="B815" s="24"/>
      <c r="F815" s="23"/>
    </row>
    <row r="816">
      <c r="B816" s="24"/>
      <c r="F816" s="23"/>
    </row>
    <row r="817">
      <c r="B817" s="24"/>
      <c r="F817" s="23"/>
    </row>
    <row r="818">
      <c r="B818" s="24"/>
      <c r="F818" s="23"/>
    </row>
    <row r="819">
      <c r="B819" s="24"/>
      <c r="F819" s="23"/>
    </row>
    <row r="820">
      <c r="B820" s="24"/>
      <c r="F820" s="23"/>
    </row>
    <row r="821">
      <c r="B821" s="24"/>
      <c r="F821" s="23"/>
    </row>
    <row r="822">
      <c r="B822" s="24"/>
      <c r="F822" s="23"/>
    </row>
    <row r="823">
      <c r="B823" s="24"/>
      <c r="F823" s="23"/>
    </row>
    <row r="824">
      <c r="B824" s="24"/>
      <c r="F824" s="23"/>
    </row>
    <row r="825">
      <c r="B825" s="24"/>
      <c r="F825" s="23"/>
    </row>
    <row r="826">
      <c r="B826" s="24"/>
      <c r="F826" s="23"/>
    </row>
    <row r="827">
      <c r="B827" s="24"/>
      <c r="F827" s="23"/>
    </row>
    <row r="828">
      <c r="B828" s="24"/>
      <c r="F828" s="23"/>
    </row>
    <row r="829">
      <c r="B829" s="24"/>
      <c r="F829" s="23"/>
    </row>
    <row r="830">
      <c r="B830" s="24"/>
      <c r="F830" s="23"/>
    </row>
    <row r="831">
      <c r="B831" s="24"/>
      <c r="F831" s="23"/>
    </row>
    <row r="832">
      <c r="B832" s="24"/>
      <c r="F832" s="23"/>
    </row>
    <row r="833">
      <c r="B833" s="24"/>
      <c r="F833" s="23"/>
    </row>
    <row r="834">
      <c r="B834" s="24"/>
      <c r="F834" s="23"/>
    </row>
    <row r="835">
      <c r="B835" s="24"/>
      <c r="F835" s="23"/>
    </row>
    <row r="836">
      <c r="B836" s="24"/>
      <c r="F836" s="23"/>
    </row>
    <row r="837">
      <c r="B837" s="24"/>
      <c r="F837" s="23"/>
    </row>
    <row r="838">
      <c r="B838" s="24"/>
      <c r="F838" s="23"/>
    </row>
    <row r="839">
      <c r="B839" s="24"/>
      <c r="F839" s="23"/>
    </row>
    <row r="840">
      <c r="B840" s="24"/>
      <c r="F840" s="23"/>
    </row>
    <row r="841">
      <c r="B841" s="24"/>
      <c r="F841" s="23"/>
    </row>
    <row r="842">
      <c r="B842" s="24"/>
      <c r="F842" s="23"/>
    </row>
    <row r="843">
      <c r="B843" s="24"/>
      <c r="F843" s="23"/>
    </row>
    <row r="844">
      <c r="B844" s="24"/>
      <c r="F844" s="23"/>
    </row>
    <row r="845">
      <c r="B845" s="24"/>
      <c r="F845" s="23"/>
    </row>
    <row r="846">
      <c r="B846" s="24"/>
      <c r="F846" s="23"/>
    </row>
    <row r="847">
      <c r="B847" s="24"/>
      <c r="F847" s="23"/>
    </row>
    <row r="848">
      <c r="B848" s="24"/>
      <c r="F848" s="23"/>
    </row>
    <row r="849">
      <c r="B849" s="24"/>
      <c r="F849" s="23"/>
    </row>
    <row r="850">
      <c r="B850" s="24"/>
      <c r="F850" s="23"/>
    </row>
    <row r="851">
      <c r="B851" s="24"/>
      <c r="F851" s="23"/>
    </row>
    <row r="852">
      <c r="B852" s="24"/>
      <c r="F852" s="23"/>
    </row>
    <row r="853">
      <c r="B853" s="24"/>
      <c r="F853" s="23"/>
    </row>
    <row r="854">
      <c r="B854" s="24"/>
      <c r="F854" s="23"/>
    </row>
    <row r="855">
      <c r="B855" s="24"/>
      <c r="F855" s="23"/>
    </row>
    <row r="856">
      <c r="B856" s="24"/>
      <c r="F856" s="23"/>
    </row>
    <row r="857">
      <c r="B857" s="24"/>
      <c r="F857" s="23"/>
    </row>
    <row r="858">
      <c r="B858" s="24"/>
      <c r="F858" s="23"/>
    </row>
    <row r="859">
      <c r="B859" s="24"/>
      <c r="F859" s="23"/>
    </row>
    <row r="860">
      <c r="B860" s="24"/>
      <c r="F860" s="23"/>
    </row>
    <row r="861">
      <c r="B861" s="24"/>
      <c r="F861" s="23"/>
    </row>
    <row r="862">
      <c r="B862" s="24"/>
      <c r="F862" s="23"/>
    </row>
    <row r="863">
      <c r="B863" s="24"/>
      <c r="F863" s="23"/>
    </row>
    <row r="864">
      <c r="B864" s="24"/>
      <c r="F864" s="23"/>
    </row>
    <row r="865">
      <c r="B865" s="24"/>
      <c r="F865" s="23"/>
    </row>
    <row r="866">
      <c r="B866" s="24"/>
      <c r="F866" s="23"/>
    </row>
    <row r="867">
      <c r="B867" s="24"/>
      <c r="F867" s="23"/>
    </row>
    <row r="868">
      <c r="B868" s="24"/>
      <c r="F868" s="23"/>
    </row>
    <row r="869">
      <c r="B869" s="24"/>
      <c r="F869" s="23"/>
    </row>
    <row r="870">
      <c r="B870" s="24"/>
      <c r="F870" s="23"/>
    </row>
    <row r="871">
      <c r="B871" s="24"/>
      <c r="F871" s="23"/>
    </row>
    <row r="872">
      <c r="B872" s="24"/>
      <c r="F872" s="23"/>
    </row>
    <row r="873">
      <c r="B873" s="24"/>
      <c r="F873" s="23"/>
    </row>
    <row r="874">
      <c r="B874" s="24"/>
      <c r="F874" s="23"/>
    </row>
    <row r="875">
      <c r="B875" s="24"/>
      <c r="F875" s="23"/>
    </row>
    <row r="876">
      <c r="B876" s="24"/>
      <c r="F876" s="23"/>
    </row>
    <row r="877">
      <c r="B877" s="24"/>
      <c r="F877" s="23"/>
    </row>
    <row r="878">
      <c r="B878" s="24"/>
      <c r="F878" s="23"/>
    </row>
    <row r="879">
      <c r="B879" s="24"/>
      <c r="F879" s="23"/>
    </row>
    <row r="880">
      <c r="B880" s="24"/>
      <c r="F880" s="23"/>
    </row>
    <row r="881">
      <c r="B881" s="24"/>
      <c r="F881" s="23"/>
    </row>
    <row r="882">
      <c r="B882" s="24"/>
      <c r="F882" s="23"/>
    </row>
    <row r="883">
      <c r="B883" s="24"/>
      <c r="F883" s="23"/>
    </row>
    <row r="884">
      <c r="B884" s="24"/>
      <c r="F884" s="23"/>
    </row>
    <row r="885">
      <c r="B885" s="24"/>
      <c r="F885" s="23"/>
    </row>
    <row r="886">
      <c r="B886" s="24"/>
      <c r="F886" s="23"/>
    </row>
    <row r="887">
      <c r="B887" s="24"/>
      <c r="F887" s="23"/>
    </row>
    <row r="888">
      <c r="B888" s="24"/>
      <c r="F888" s="23"/>
    </row>
    <row r="889">
      <c r="B889" s="24"/>
      <c r="F889" s="23"/>
    </row>
    <row r="890">
      <c r="B890" s="24"/>
      <c r="F890" s="23"/>
    </row>
    <row r="891">
      <c r="B891" s="24"/>
      <c r="F891" s="23"/>
    </row>
    <row r="892">
      <c r="B892" s="24"/>
      <c r="F892" s="23"/>
    </row>
    <row r="893">
      <c r="B893" s="24"/>
      <c r="F893" s="23"/>
    </row>
    <row r="894">
      <c r="B894" s="24"/>
      <c r="F894" s="23"/>
    </row>
    <row r="895">
      <c r="B895" s="24"/>
      <c r="F895" s="23"/>
    </row>
    <row r="896">
      <c r="B896" s="24"/>
      <c r="F896" s="23"/>
    </row>
    <row r="897">
      <c r="B897" s="24"/>
      <c r="F897" s="23"/>
    </row>
    <row r="898">
      <c r="B898" s="24"/>
      <c r="F898" s="23"/>
    </row>
    <row r="899">
      <c r="B899" s="24"/>
      <c r="F899" s="23"/>
    </row>
    <row r="900">
      <c r="B900" s="24"/>
      <c r="F900" s="23"/>
    </row>
    <row r="901">
      <c r="B901" s="24"/>
      <c r="F901" s="23"/>
    </row>
    <row r="902">
      <c r="B902" s="24"/>
      <c r="F902" s="23"/>
    </row>
    <row r="903">
      <c r="B903" s="24"/>
      <c r="F903" s="23"/>
    </row>
    <row r="904">
      <c r="B904" s="24"/>
      <c r="F904" s="23"/>
    </row>
    <row r="905">
      <c r="B905" s="24"/>
      <c r="F905" s="23"/>
    </row>
    <row r="906">
      <c r="B906" s="24"/>
      <c r="F906" s="23"/>
    </row>
    <row r="907">
      <c r="B907" s="24"/>
      <c r="F907" s="23"/>
    </row>
    <row r="908">
      <c r="B908" s="24"/>
      <c r="F908" s="23"/>
    </row>
    <row r="909">
      <c r="B909" s="24"/>
      <c r="F909" s="23"/>
    </row>
    <row r="910">
      <c r="B910" s="24"/>
      <c r="F910" s="23"/>
    </row>
    <row r="911">
      <c r="B911" s="24"/>
      <c r="F911" s="23"/>
    </row>
    <row r="912">
      <c r="B912" s="24"/>
      <c r="F912" s="23"/>
    </row>
    <row r="913">
      <c r="B913" s="24"/>
      <c r="F913" s="23"/>
    </row>
    <row r="914">
      <c r="B914" s="24"/>
      <c r="F914" s="23"/>
    </row>
    <row r="915">
      <c r="B915" s="24"/>
      <c r="F915" s="23"/>
    </row>
    <row r="916">
      <c r="B916" s="24"/>
      <c r="F916" s="23"/>
    </row>
    <row r="917">
      <c r="B917" s="24"/>
      <c r="F917" s="23"/>
    </row>
    <row r="918">
      <c r="B918" s="24"/>
      <c r="F918" s="23"/>
    </row>
    <row r="919">
      <c r="B919" s="24"/>
      <c r="F919" s="23"/>
    </row>
    <row r="920">
      <c r="B920" s="24"/>
      <c r="F920" s="23"/>
    </row>
    <row r="921">
      <c r="B921" s="24"/>
      <c r="F921" s="23"/>
    </row>
    <row r="922">
      <c r="B922" s="24"/>
      <c r="F922" s="23"/>
    </row>
    <row r="923">
      <c r="B923" s="24"/>
      <c r="F923" s="23"/>
    </row>
    <row r="924">
      <c r="B924" s="24"/>
      <c r="F924" s="23"/>
    </row>
    <row r="925">
      <c r="B925" s="24"/>
      <c r="F925" s="23"/>
    </row>
    <row r="926">
      <c r="B926" s="24"/>
      <c r="F926" s="23"/>
    </row>
    <row r="927">
      <c r="B927" s="24"/>
      <c r="F927" s="23"/>
    </row>
    <row r="928">
      <c r="B928" s="24"/>
      <c r="F928" s="23"/>
    </row>
    <row r="929">
      <c r="B929" s="24"/>
      <c r="F929" s="23"/>
    </row>
    <row r="930">
      <c r="B930" s="24"/>
      <c r="F930" s="23"/>
    </row>
    <row r="931">
      <c r="B931" s="24"/>
      <c r="F931" s="23"/>
    </row>
    <row r="932">
      <c r="B932" s="24"/>
      <c r="F932" s="23"/>
    </row>
    <row r="933">
      <c r="B933" s="24"/>
      <c r="F933" s="23"/>
    </row>
    <row r="934">
      <c r="B934" s="24"/>
      <c r="F934" s="23"/>
    </row>
    <row r="935">
      <c r="B935" s="24"/>
      <c r="F935" s="23"/>
    </row>
    <row r="936">
      <c r="B936" s="24"/>
      <c r="F936" s="23"/>
    </row>
    <row r="937">
      <c r="B937" s="24"/>
      <c r="F937" s="23"/>
    </row>
    <row r="938">
      <c r="B938" s="24"/>
      <c r="F938" s="23"/>
    </row>
    <row r="939">
      <c r="B939" s="24"/>
      <c r="F939" s="23"/>
    </row>
    <row r="940">
      <c r="B940" s="24"/>
      <c r="F940" s="23"/>
    </row>
    <row r="941">
      <c r="B941" s="24"/>
      <c r="F941" s="23"/>
    </row>
    <row r="942">
      <c r="B942" s="24"/>
      <c r="F942" s="23"/>
    </row>
    <row r="943">
      <c r="B943" s="24"/>
      <c r="F943" s="23"/>
    </row>
    <row r="944">
      <c r="B944" s="24"/>
      <c r="F944" s="23"/>
    </row>
    <row r="945">
      <c r="B945" s="24"/>
      <c r="F945" s="23"/>
    </row>
    <row r="946">
      <c r="B946" s="24"/>
      <c r="F946" s="23"/>
    </row>
    <row r="947">
      <c r="B947" s="24"/>
      <c r="F947" s="23"/>
    </row>
    <row r="948">
      <c r="B948" s="24"/>
      <c r="F948" s="23"/>
    </row>
    <row r="949">
      <c r="B949" s="24"/>
      <c r="F949" s="23"/>
    </row>
    <row r="950">
      <c r="B950" s="24"/>
      <c r="F950" s="23"/>
    </row>
    <row r="951">
      <c r="B951" s="24"/>
      <c r="F951" s="23"/>
    </row>
    <row r="952">
      <c r="B952" s="24"/>
      <c r="F952" s="23"/>
    </row>
    <row r="953">
      <c r="B953" s="24"/>
      <c r="F953" s="23"/>
    </row>
    <row r="954">
      <c r="B954" s="24"/>
      <c r="F954" s="23"/>
    </row>
    <row r="955">
      <c r="B955" s="24"/>
      <c r="F955" s="23"/>
    </row>
    <row r="956">
      <c r="B956" s="24"/>
      <c r="F956" s="23"/>
    </row>
    <row r="957">
      <c r="B957" s="24"/>
      <c r="F957" s="23"/>
    </row>
    <row r="958">
      <c r="B958" s="24"/>
      <c r="F958" s="23"/>
    </row>
    <row r="959">
      <c r="B959" s="24"/>
      <c r="F959" s="23"/>
    </row>
    <row r="960">
      <c r="B960" s="24"/>
      <c r="F960" s="23"/>
    </row>
    <row r="961">
      <c r="B961" s="24"/>
      <c r="F961" s="23"/>
    </row>
    <row r="962">
      <c r="B962" s="24"/>
      <c r="F962" s="23"/>
    </row>
    <row r="963">
      <c r="B963" s="24"/>
      <c r="F963" s="23"/>
    </row>
    <row r="964">
      <c r="B964" s="24"/>
      <c r="F964" s="23"/>
    </row>
    <row r="965">
      <c r="B965" s="24"/>
      <c r="F965" s="23"/>
    </row>
    <row r="966">
      <c r="B966" s="24"/>
      <c r="F966" s="23"/>
    </row>
    <row r="967">
      <c r="B967" s="24"/>
      <c r="F967" s="23"/>
    </row>
    <row r="968">
      <c r="B968" s="24"/>
      <c r="F968" s="23"/>
    </row>
    <row r="969">
      <c r="B969" s="24"/>
      <c r="F969" s="23"/>
    </row>
    <row r="970">
      <c r="B970" s="24"/>
      <c r="F970" s="23"/>
    </row>
    <row r="971">
      <c r="B971" s="24"/>
      <c r="F971" s="23"/>
    </row>
    <row r="972">
      <c r="B972" s="24"/>
      <c r="F972" s="23"/>
    </row>
    <row r="973">
      <c r="B973" s="24"/>
      <c r="F973" s="23"/>
    </row>
    <row r="974">
      <c r="B974" s="24"/>
      <c r="F974" s="23"/>
    </row>
    <row r="975">
      <c r="B975" s="24"/>
      <c r="F975" s="23"/>
    </row>
    <row r="976">
      <c r="B976" s="24"/>
      <c r="F976" s="23"/>
    </row>
    <row r="977">
      <c r="B977" s="24"/>
      <c r="F977" s="23"/>
    </row>
    <row r="978">
      <c r="B978" s="24"/>
      <c r="F978" s="23"/>
    </row>
    <row r="979">
      <c r="B979" s="24"/>
      <c r="F979" s="23"/>
    </row>
    <row r="980">
      <c r="B980" s="24"/>
      <c r="F980" s="23"/>
    </row>
    <row r="981">
      <c r="B981" s="24"/>
      <c r="F981" s="23"/>
    </row>
    <row r="982">
      <c r="B982" s="24"/>
      <c r="F982" s="23"/>
    </row>
    <row r="983">
      <c r="B983" s="24"/>
      <c r="F983" s="23"/>
    </row>
    <row r="984">
      <c r="B984" s="24"/>
      <c r="F984" s="23"/>
    </row>
    <row r="985">
      <c r="B985" s="24"/>
      <c r="F985" s="23"/>
    </row>
    <row r="986">
      <c r="B986" s="24"/>
      <c r="F986" s="23"/>
    </row>
    <row r="987">
      <c r="B987" s="24"/>
      <c r="F987" s="23"/>
    </row>
    <row r="988">
      <c r="B988" s="24"/>
      <c r="F988" s="23"/>
    </row>
    <row r="989">
      <c r="B989" s="24"/>
      <c r="F989" s="23"/>
    </row>
    <row r="990">
      <c r="B990" s="24"/>
      <c r="F990" s="23"/>
    </row>
    <row r="991">
      <c r="B991" s="24"/>
      <c r="F991" s="23"/>
    </row>
    <row r="992">
      <c r="B992" s="24"/>
      <c r="F992" s="23"/>
    </row>
    <row r="993">
      <c r="B993" s="24"/>
      <c r="F993" s="23"/>
    </row>
    <row r="994">
      <c r="B994" s="24"/>
      <c r="F994" s="23"/>
    </row>
    <row r="995">
      <c r="B995" s="24"/>
      <c r="F995" s="23"/>
    </row>
    <row r="996">
      <c r="B996" s="24"/>
      <c r="F996" s="23"/>
    </row>
    <row r="997">
      <c r="B997" s="24"/>
      <c r="F997" s="23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2.71"/>
    <col customWidth="1" min="2" max="5" width="9.29"/>
    <col customWidth="1" min="6" max="6" width="6.86"/>
    <col customWidth="1" min="7" max="7" width="16.0"/>
    <col customWidth="1" min="8" max="8" width="9.29"/>
    <col customWidth="1" min="9" max="9" width="12.57"/>
    <col customWidth="1" min="10" max="10" width="12.71"/>
    <col customWidth="1" min="11" max="11" width="12.86"/>
  </cols>
  <sheetData>
    <row r="1">
      <c r="A1" s="1" t="s">
        <v>1</v>
      </c>
      <c r="B1" s="3"/>
      <c r="C1" s="4" t="s">
        <v>4</v>
      </c>
      <c r="D1" s="5"/>
      <c r="E1" s="5"/>
      <c r="F1" s="7"/>
      <c r="G1" s="5"/>
      <c r="H1" s="5"/>
      <c r="I1" s="5"/>
      <c r="J1" s="5"/>
      <c r="K1" s="5"/>
      <c r="L1" s="5"/>
    </row>
    <row r="2">
      <c r="A2" s="8"/>
      <c r="B2" s="9" t="s">
        <v>6</v>
      </c>
      <c r="C2" s="10"/>
      <c r="D2" s="11" t="s">
        <v>7</v>
      </c>
      <c r="E2" s="12"/>
      <c r="F2" s="7"/>
      <c r="G2" s="5"/>
      <c r="H2" s="5"/>
      <c r="I2" s="5"/>
      <c r="J2" s="5"/>
      <c r="K2" s="5"/>
      <c r="L2" s="5"/>
    </row>
    <row r="3">
      <c r="A3" s="13" t="s">
        <v>8</v>
      </c>
      <c r="B3" s="9" t="s">
        <v>9</v>
      </c>
      <c r="C3" s="9" t="s">
        <v>10</v>
      </c>
      <c r="D3" s="11" t="s">
        <v>9</v>
      </c>
      <c r="E3" s="11" t="s">
        <v>10</v>
      </c>
      <c r="F3" s="7"/>
      <c r="G3" s="6" t="s">
        <v>11</v>
      </c>
      <c r="H3" s="9" t="s">
        <v>6</v>
      </c>
      <c r="I3" s="9" t="s">
        <v>12</v>
      </c>
      <c r="J3" s="11" t="s">
        <v>7</v>
      </c>
      <c r="K3" s="11" t="s">
        <v>12</v>
      </c>
      <c r="L3" s="5"/>
    </row>
    <row r="4">
      <c r="A4" s="14" t="s">
        <v>13</v>
      </c>
      <c r="B4" s="15"/>
      <c r="C4" s="15"/>
      <c r="D4" s="15"/>
      <c r="E4" s="15"/>
      <c r="F4" s="7"/>
      <c r="G4" s="15" t="s">
        <v>14</v>
      </c>
      <c r="H4" s="15"/>
      <c r="I4" s="15"/>
      <c r="J4" s="15"/>
      <c r="K4" s="15"/>
      <c r="L4" s="5"/>
    </row>
    <row r="5">
      <c r="A5" s="14" t="s">
        <v>15</v>
      </c>
      <c r="B5" s="15"/>
      <c r="C5" s="15"/>
      <c r="D5" s="15"/>
      <c r="E5" s="15"/>
      <c r="F5" s="7"/>
      <c r="G5" s="15" t="s">
        <v>16</v>
      </c>
      <c r="H5" s="15"/>
      <c r="I5" s="15"/>
      <c r="J5" s="15"/>
      <c r="K5" s="15"/>
      <c r="L5" s="5"/>
    </row>
    <row r="6">
      <c r="A6" s="16" t="s">
        <v>17</v>
      </c>
      <c r="B6" s="15"/>
      <c r="C6" s="15"/>
      <c r="D6" s="15"/>
      <c r="E6" s="15"/>
      <c r="F6" s="7"/>
      <c r="G6" s="15" t="s">
        <v>18</v>
      </c>
      <c r="H6" s="15"/>
      <c r="I6" s="15"/>
      <c r="J6" s="15"/>
      <c r="K6" s="15"/>
      <c r="L6" s="5"/>
    </row>
    <row r="7">
      <c r="A7" s="14" t="s">
        <v>19</v>
      </c>
      <c r="B7" s="15"/>
      <c r="C7" s="15"/>
      <c r="D7" s="15"/>
      <c r="E7" s="15"/>
      <c r="F7" s="7"/>
      <c r="G7" s="15" t="s">
        <v>20</v>
      </c>
      <c r="H7" s="15"/>
      <c r="I7" s="15"/>
      <c r="J7" s="15"/>
      <c r="K7" s="15"/>
      <c r="L7" s="5"/>
    </row>
    <row r="8">
      <c r="A8" s="14" t="s">
        <v>21</v>
      </c>
      <c r="B8" s="15"/>
      <c r="C8" s="15"/>
      <c r="D8" s="15"/>
      <c r="E8" s="15"/>
      <c r="F8" s="7"/>
      <c r="G8" s="15" t="s">
        <v>22</v>
      </c>
      <c r="H8" s="15"/>
      <c r="I8" s="15"/>
      <c r="J8" s="15"/>
      <c r="K8" s="15"/>
      <c r="L8" s="5"/>
    </row>
    <row r="9">
      <c r="A9" s="14" t="s">
        <v>23</v>
      </c>
      <c r="B9" s="15"/>
      <c r="C9" s="15"/>
      <c r="D9" s="15"/>
      <c r="E9" s="15"/>
      <c r="F9" s="7"/>
      <c r="G9" s="15" t="s">
        <v>24</v>
      </c>
      <c r="H9" s="15"/>
      <c r="I9" s="15"/>
      <c r="J9" s="15"/>
      <c r="K9" s="15"/>
      <c r="L9" s="5"/>
    </row>
    <row r="10">
      <c r="A10" s="14" t="s">
        <v>25</v>
      </c>
      <c r="B10" s="15"/>
      <c r="C10" s="15"/>
      <c r="D10" s="15"/>
      <c r="E10" s="15"/>
      <c r="F10" s="7"/>
      <c r="G10" s="6" t="s">
        <v>26</v>
      </c>
      <c r="H10" s="5">
        <f t="shared" ref="H10:K10" si="1">SUM(H4:H9)</f>
        <v>0</v>
      </c>
      <c r="I10" s="5">
        <f t="shared" si="1"/>
        <v>0</v>
      </c>
      <c r="J10" s="5">
        <f t="shared" si="1"/>
        <v>0</v>
      </c>
      <c r="K10" s="5">
        <f t="shared" si="1"/>
        <v>0</v>
      </c>
      <c r="L10" s="5"/>
    </row>
    <row r="11">
      <c r="A11" s="14" t="s">
        <v>27</v>
      </c>
      <c r="B11" s="15"/>
      <c r="C11" s="15"/>
      <c r="D11" s="15"/>
      <c r="E11" s="15"/>
      <c r="F11" s="7"/>
      <c r="G11" s="18" t="s">
        <v>28</v>
      </c>
      <c r="H11" s="19"/>
      <c r="I11" s="19"/>
      <c r="J11" s="19">
        <f t="shared" ref="J11:K11" si="2">SUM(H10+J10)</f>
        <v>0</v>
      </c>
      <c r="K11" s="19">
        <f t="shared" si="2"/>
        <v>0</v>
      </c>
      <c r="L11" s="20" t="str">
        <f>SUM(K11/K12)</f>
        <v>#DIV/0!</v>
      </c>
    </row>
    <row r="12">
      <c r="A12" s="14" t="s">
        <v>29</v>
      </c>
      <c r="B12" s="15"/>
      <c r="C12" s="15"/>
      <c r="D12" s="15"/>
      <c r="E12" s="15"/>
      <c r="F12" s="7"/>
      <c r="J12" s="15"/>
      <c r="K12" s="21">
        <f>SUM(J11+K11)</f>
        <v>0</v>
      </c>
    </row>
    <row r="13">
      <c r="A13" s="14" t="s">
        <v>30</v>
      </c>
      <c r="B13" s="15"/>
      <c r="C13" s="15"/>
      <c r="D13" s="15"/>
      <c r="E13" s="15"/>
      <c r="F13" s="7"/>
    </row>
    <row r="14">
      <c r="A14" s="14" t="s">
        <v>31</v>
      </c>
      <c r="B14" s="15"/>
      <c r="C14" s="15"/>
      <c r="D14" s="15"/>
      <c r="E14" s="15"/>
      <c r="F14" s="7"/>
    </row>
    <row r="15">
      <c r="A15" s="8" t="s">
        <v>32</v>
      </c>
      <c r="B15" s="5">
        <f t="shared" ref="B15:E15" si="3">SUM(B4:B14)</f>
        <v>0</v>
      </c>
      <c r="C15" s="5">
        <f t="shared" si="3"/>
        <v>0</v>
      </c>
      <c r="D15" s="5">
        <f t="shared" si="3"/>
        <v>0</v>
      </c>
      <c r="E15" s="5">
        <f t="shared" si="3"/>
        <v>0</v>
      </c>
      <c r="F15" s="7">
        <f>SUM(B15,C15,D15,E15)</f>
        <v>0</v>
      </c>
    </row>
    <row r="16">
      <c r="A16" s="14" t="s">
        <v>33</v>
      </c>
      <c r="B16" s="15"/>
      <c r="C16" s="15"/>
      <c r="D16" s="15"/>
      <c r="E16" s="15"/>
      <c r="F16" s="7"/>
    </row>
    <row r="17">
      <c r="A17" s="14" t="s">
        <v>34</v>
      </c>
      <c r="B17" s="15"/>
      <c r="C17" s="15"/>
      <c r="D17" s="15"/>
      <c r="E17" s="15"/>
      <c r="F17" s="7"/>
    </row>
    <row r="18">
      <c r="A18" s="14" t="s">
        <v>35</v>
      </c>
      <c r="B18" s="15"/>
      <c r="C18" s="15"/>
      <c r="D18" s="15"/>
      <c r="E18" s="15"/>
      <c r="F18" s="7"/>
    </row>
    <row r="19">
      <c r="A19" s="14" t="s">
        <v>36</v>
      </c>
      <c r="B19" s="15"/>
      <c r="C19" s="15"/>
      <c r="D19" s="15"/>
      <c r="E19" s="15"/>
      <c r="F19" s="7"/>
    </row>
    <row r="20">
      <c r="A20" s="8" t="s">
        <v>32</v>
      </c>
      <c r="B20" s="5">
        <f t="shared" ref="B20:E20" si="4">SUM(B16:B19)</f>
        <v>0</v>
      </c>
      <c r="C20" s="5">
        <f t="shared" si="4"/>
        <v>0</v>
      </c>
      <c r="D20" s="5">
        <f t="shared" si="4"/>
        <v>0</v>
      </c>
      <c r="E20" s="5">
        <f t="shared" si="4"/>
        <v>0</v>
      </c>
      <c r="F20" s="7">
        <f>SUM(B20,C20,D20,E20)</f>
        <v>0</v>
      </c>
    </row>
    <row r="21">
      <c r="A21" s="22" t="s">
        <v>37</v>
      </c>
      <c r="B21" s="19">
        <f t="shared" ref="B21:F21" si="5">SUM(B15+B20)</f>
        <v>0</v>
      </c>
      <c r="C21" s="19">
        <f t="shared" si="5"/>
        <v>0</v>
      </c>
      <c r="D21" s="19">
        <f t="shared" si="5"/>
        <v>0</v>
      </c>
      <c r="E21" s="19">
        <f t="shared" si="5"/>
        <v>0</v>
      </c>
      <c r="F21" s="7">
        <f t="shared" si="5"/>
        <v>0</v>
      </c>
    </row>
    <row r="22">
      <c r="F22" s="23"/>
    </row>
    <row r="23">
      <c r="F23" s="23"/>
    </row>
    <row r="24">
      <c r="B24" s="24"/>
      <c r="F24" s="23"/>
    </row>
    <row r="25">
      <c r="B25" s="24"/>
      <c r="F25" s="23"/>
    </row>
    <row r="26">
      <c r="B26" s="24"/>
      <c r="F26" s="23"/>
    </row>
    <row r="27">
      <c r="B27" s="24"/>
      <c r="F27" s="23"/>
    </row>
    <row r="28">
      <c r="B28" s="24"/>
      <c r="F28" s="23"/>
    </row>
    <row r="29">
      <c r="B29" s="24"/>
      <c r="F29" s="23"/>
    </row>
    <row r="30">
      <c r="B30" s="24"/>
      <c r="F30" s="23"/>
    </row>
    <row r="31">
      <c r="B31" s="24"/>
      <c r="F31" s="23"/>
    </row>
    <row r="32">
      <c r="B32" s="24"/>
      <c r="F32" s="23"/>
    </row>
    <row r="33">
      <c r="B33" s="24"/>
      <c r="F33" s="23"/>
    </row>
    <row r="34">
      <c r="B34" s="24"/>
      <c r="F34" s="23"/>
    </row>
    <row r="35">
      <c r="B35" s="24"/>
      <c r="F35" s="23"/>
    </row>
    <row r="36">
      <c r="B36" s="24"/>
      <c r="F36" s="23"/>
    </row>
    <row r="37">
      <c r="B37" s="24"/>
      <c r="F37" s="23"/>
    </row>
    <row r="38">
      <c r="B38" s="24"/>
      <c r="F38" s="23"/>
    </row>
    <row r="39">
      <c r="B39" s="24"/>
      <c r="F39" s="23"/>
    </row>
    <row r="40">
      <c r="B40" s="24"/>
      <c r="F40" s="23"/>
    </row>
    <row r="41">
      <c r="B41" s="24"/>
      <c r="F41" s="23"/>
    </row>
    <row r="42">
      <c r="B42" s="24"/>
      <c r="F42" s="23"/>
    </row>
    <row r="43">
      <c r="B43" s="24"/>
      <c r="F43" s="23"/>
    </row>
    <row r="44">
      <c r="B44" s="24"/>
      <c r="F44" s="23"/>
    </row>
    <row r="45">
      <c r="B45" s="24"/>
      <c r="F45" s="23"/>
    </row>
    <row r="46">
      <c r="B46" s="24"/>
      <c r="F46" s="23"/>
    </row>
    <row r="47">
      <c r="B47" s="24"/>
      <c r="F47" s="23"/>
    </row>
    <row r="48">
      <c r="B48" s="24"/>
      <c r="F48" s="23"/>
    </row>
    <row r="49">
      <c r="B49" s="24"/>
      <c r="F49" s="23"/>
    </row>
    <row r="50">
      <c r="B50" s="24"/>
      <c r="F50" s="23"/>
    </row>
    <row r="51">
      <c r="B51" s="24"/>
      <c r="F51" s="23"/>
    </row>
    <row r="52">
      <c r="B52" s="24"/>
      <c r="F52" s="23"/>
    </row>
    <row r="53">
      <c r="B53" s="24"/>
      <c r="F53" s="23"/>
    </row>
    <row r="54">
      <c r="B54" s="24"/>
      <c r="F54" s="23"/>
    </row>
    <row r="55">
      <c r="B55" s="24"/>
      <c r="F55" s="23"/>
    </row>
    <row r="56">
      <c r="B56" s="24"/>
      <c r="F56" s="23"/>
    </row>
    <row r="57">
      <c r="B57" s="24"/>
      <c r="F57" s="23"/>
    </row>
    <row r="58">
      <c r="B58" s="24"/>
      <c r="F58" s="23"/>
    </row>
    <row r="59">
      <c r="B59" s="24"/>
      <c r="F59" s="23"/>
    </row>
    <row r="60">
      <c r="B60" s="24"/>
      <c r="F60" s="23"/>
    </row>
    <row r="61">
      <c r="B61" s="24"/>
      <c r="F61" s="23"/>
    </row>
    <row r="62">
      <c r="B62" s="24"/>
      <c r="F62" s="23"/>
    </row>
    <row r="63">
      <c r="B63" s="24"/>
      <c r="F63" s="23"/>
    </row>
    <row r="64">
      <c r="B64" s="24"/>
      <c r="F64" s="23"/>
    </row>
    <row r="65">
      <c r="B65" s="24"/>
      <c r="F65" s="23"/>
    </row>
    <row r="66">
      <c r="B66" s="24"/>
      <c r="F66" s="23"/>
    </row>
    <row r="67">
      <c r="B67" s="24"/>
      <c r="F67" s="23"/>
    </row>
    <row r="68">
      <c r="B68" s="24"/>
      <c r="F68" s="23"/>
    </row>
    <row r="69">
      <c r="B69" s="24"/>
      <c r="F69" s="23"/>
    </row>
    <row r="70">
      <c r="B70" s="24"/>
      <c r="F70" s="23"/>
    </row>
    <row r="71">
      <c r="B71" s="24"/>
      <c r="F71" s="23"/>
    </row>
    <row r="72">
      <c r="B72" s="24"/>
      <c r="F72" s="23"/>
    </row>
    <row r="73">
      <c r="B73" s="24"/>
      <c r="F73" s="23"/>
    </row>
    <row r="74">
      <c r="B74" s="24"/>
      <c r="F74" s="23"/>
    </row>
    <row r="75">
      <c r="B75" s="24"/>
      <c r="F75" s="23"/>
    </row>
    <row r="76">
      <c r="B76" s="24"/>
      <c r="F76" s="23"/>
    </row>
    <row r="77">
      <c r="B77" s="24"/>
      <c r="F77" s="23"/>
    </row>
    <row r="78">
      <c r="B78" s="24"/>
      <c r="F78" s="23"/>
    </row>
    <row r="79">
      <c r="B79" s="24"/>
      <c r="F79" s="23"/>
    </row>
    <row r="80">
      <c r="B80" s="24"/>
      <c r="F80" s="23"/>
    </row>
    <row r="81">
      <c r="B81" s="24"/>
      <c r="F81" s="23"/>
    </row>
    <row r="82">
      <c r="B82" s="24"/>
      <c r="F82" s="23"/>
    </row>
    <row r="83">
      <c r="B83" s="24"/>
      <c r="F83" s="23"/>
    </row>
    <row r="84">
      <c r="B84" s="24"/>
      <c r="F84" s="23"/>
    </row>
    <row r="85">
      <c r="B85" s="24"/>
      <c r="F85" s="23"/>
    </row>
    <row r="86">
      <c r="B86" s="24"/>
      <c r="F86" s="23"/>
    </row>
    <row r="87">
      <c r="B87" s="24"/>
      <c r="F87" s="23"/>
    </row>
    <row r="88">
      <c r="B88" s="24"/>
      <c r="F88" s="23"/>
    </row>
    <row r="89">
      <c r="B89" s="24"/>
      <c r="F89" s="23"/>
    </row>
    <row r="90">
      <c r="B90" s="24"/>
      <c r="F90" s="23"/>
    </row>
    <row r="91">
      <c r="B91" s="24"/>
      <c r="F91" s="23"/>
    </row>
    <row r="92">
      <c r="B92" s="24"/>
      <c r="F92" s="23"/>
    </row>
    <row r="93">
      <c r="B93" s="24"/>
      <c r="F93" s="23"/>
    </row>
    <row r="94">
      <c r="B94" s="24"/>
      <c r="F94" s="23"/>
    </row>
    <row r="95">
      <c r="B95" s="24"/>
      <c r="F95" s="23"/>
    </row>
    <row r="96">
      <c r="B96" s="24"/>
      <c r="F96" s="23"/>
    </row>
    <row r="97">
      <c r="B97" s="24"/>
      <c r="F97" s="23"/>
    </row>
    <row r="98">
      <c r="B98" s="24"/>
      <c r="F98" s="23"/>
    </row>
    <row r="99">
      <c r="B99" s="24"/>
      <c r="F99" s="23"/>
    </row>
    <row r="100">
      <c r="B100" s="24"/>
      <c r="F100" s="23"/>
    </row>
    <row r="101">
      <c r="B101" s="24"/>
      <c r="F101" s="23"/>
    </row>
    <row r="102">
      <c r="B102" s="24"/>
      <c r="F102" s="23"/>
    </row>
    <row r="103">
      <c r="B103" s="24"/>
      <c r="F103" s="23"/>
    </row>
    <row r="104">
      <c r="B104" s="24"/>
      <c r="F104" s="23"/>
    </row>
    <row r="105">
      <c r="B105" s="24"/>
      <c r="F105" s="23"/>
    </row>
    <row r="106">
      <c r="B106" s="24"/>
      <c r="F106" s="23"/>
    </row>
    <row r="107">
      <c r="B107" s="24"/>
      <c r="F107" s="23"/>
    </row>
    <row r="108">
      <c r="B108" s="24"/>
      <c r="F108" s="23"/>
    </row>
    <row r="109">
      <c r="B109" s="24"/>
      <c r="F109" s="23"/>
    </row>
    <row r="110">
      <c r="B110" s="24"/>
      <c r="F110" s="23"/>
    </row>
    <row r="111">
      <c r="B111" s="24"/>
      <c r="F111" s="23"/>
    </row>
    <row r="112">
      <c r="B112" s="24"/>
      <c r="F112" s="23"/>
    </row>
    <row r="113">
      <c r="B113" s="24"/>
      <c r="F113" s="23"/>
    </row>
    <row r="114">
      <c r="B114" s="24"/>
      <c r="F114" s="23"/>
    </row>
    <row r="115">
      <c r="B115" s="24"/>
      <c r="F115" s="23"/>
    </row>
    <row r="116">
      <c r="B116" s="24"/>
      <c r="F116" s="23"/>
    </row>
    <row r="117">
      <c r="B117" s="24"/>
      <c r="F117" s="23"/>
    </row>
    <row r="118">
      <c r="B118" s="24"/>
      <c r="F118" s="23"/>
    </row>
    <row r="119">
      <c r="B119" s="24"/>
      <c r="F119" s="23"/>
    </row>
    <row r="120">
      <c r="B120" s="24"/>
      <c r="F120" s="23"/>
    </row>
    <row r="121">
      <c r="B121" s="24"/>
      <c r="F121" s="23"/>
    </row>
    <row r="122">
      <c r="B122" s="24"/>
      <c r="F122" s="23"/>
    </row>
    <row r="123">
      <c r="B123" s="24"/>
      <c r="F123" s="23"/>
    </row>
    <row r="124">
      <c r="B124" s="24"/>
      <c r="F124" s="23"/>
    </row>
    <row r="125">
      <c r="B125" s="24"/>
      <c r="F125" s="23"/>
    </row>
    <row r="126">
      <c r="B126" s="24"/>
      <c r="F126" s="23"/>
    </row>
    <row r="127">
      <c r="B127" s="24"/>
      <c r="F127" s="23"/>
    </row>
    <row r="128">
      <c r="B128" s="24"/>
      <c r="F128" s="23"/>
    </row>
    <row r="129">
      <c r="B129" s="24"/>
      <c r="F129" s="23"/>
    </row>
    <row r="130">
      <c r="B130" s="24"/>
      <c r="F130" s="23"/>
    </row>
    <row r="131">
      <c r="B131" s="24"/>
      <c r="F131" s="23"/>
    </row>
    <row r="132">
      <c r="B132" s="24"/>
      <c r="F132" s="23"/>
    </row>
    <row r="133">
      <c r="B133" s="24"/>
      <c r="F133" s="23"/>
    </row>
    <row r="134">
      <c r="B134" s="24"/>
      <c r="F134" s="23"/>
    </row>
    <row r="135">
      <c r="B135" s="24"/>
      <c r="F135" s="23"/>
    </row>
    <row r="136">
      <c r="B136" s="24"/>
      <c r="F136" s="23"/>
    </row>
    <row r="137">
      <c r="B137" s="24"/>
      <c r="F137" s="23"/>
    </row>
    <row r="138">
      <c r="B138" s="24"/>
      <c r="F138" s="23"/>
    </row>
    <row r="139">
      <c r="B139" s="24"/>
      <c r="F139" s="23"/>
    </row>
    <row r="140">
      <c r="B140" s="24"/>
      <c r="F140" s="23"/>
    </row>
    <row r="141">
      <c r="B141" s="24"/>
      <c r="F141" s="23"/>
    </row>
    <row r="142">
      <c r="B142" s="24"/>
      <c r="F142" s="23"/>
    </row>
    <row r="143">
      <c r="B143" s="24"/>
      <c r="F143" s="23"/>
    </row>
    <row r="144">
      <c r="B144" s="24"/>
      <c r="F144" s="23"/>
    </row>
    <row r="145">
      <c r="B145" s="24"/>
      <c r="F145" s="23"/>
    </row>
    <row r="146">
      <c r="B146" s="24"/>
      <c r="F146" s="23"/>
    </row>
    <row r="147">
      <c r="B147" s="24"/>
      <c r="F147" s="23"/>
    </row>
    <row r="148">
      <c r="B148" s="24"/>
      <c r="F148" s="23"/>
    </row>
    <row r="149">
      <c r="B149" s="24"/>
      <c r="F149" s="23"/>
    </row>
    <row r="150">
      <c r="B150" s="24"/>
      <c r="F150" s="23"/>
    </row>
    <row r="151">
      <c r="B151" s="24"/>
      <c r="F151" s="23"/>
    </row>
    <row r="152">
      <c r="B152" s="24"/>
      <c r="F152" s="23"/>
    </row>
    <row r="153">
      <c r="B153" s="24"/>
      <c r="F153" s="23"/>
    </row>
    <row r="154">
      <c r="B154" s="24"/>
      <c r="F154" s="23"/>
    </row>
    <row r="155">
      <c r="B155" s="24"/>
      <c r="F155" s="23"/>
    </row>
    <row r="156">
      <c r="B156" s="24"/>
      <c r="F156" s="23"/>
    </row>
    <row r="157">
      <c r="B157" s="24"/>
      <c r="F157" s="23"/>
    </row>
    <row r="158">
      <c r="B158" s="24"/>
      <c r="F158" s="23"/>
    </row>
    <row r="159">
      <c r="B159" s="24"/>
      <c r="F159" s="23"/>
    </row>
    <row r="160">
      <c r="B160" s="24"/>
      <c r="F160" s="23"/>
    </row>
    <row r="161">
      <c r="B161" s="24"/>
      <c r="F161" s="23"/>
    </row>
    <row r="162">
      <c r="B162" s="24"/>
      <c r="F162" s="23"/>
    </row>
    <row r="163">
      <c r="B163" s="24"/>
      <c r="F163" s="23"/>
    </row>
    <row r="164">
      <c r="B164" s="24"/>
      <c r="F164" s="23"/>
    </row>
    <row r="165">
      <c r="B165" s="24"/>
      <c r="F165" s="23"/>
    </row>
    <row r="166">
      <c r="B166" s="24"/>
      <c r="F166" s="23"/>
    </row>
    <row r="167">
      <c r="B167" s="24"/>
      <c r="F167" s="23"/>
    </row>
    <row r="168">
      <c r="B168" s="24"/>
      <c r="F168" s="23"/>
    </row>
    <row r="169">
      <c r="B169" s="24"/>
      <c r="F169" s="23"/>
    </row>
    <row r="170">
      <c r="B170" s="24"/>
      <c r="F170" s="23"/>
    </row>
    <row r="171">
      <c r="B171" s="24"/>
      <c r="F171" s="23"/>
    </row>
    <row r="172">
      <c r="B172" s="24"/>
      <c r="F172" s="23"/>
    </row>
    <row r="173">
      <c r="B173" s="24"/>
      <c r="F173" s="23"/>
    </row>
    <row r="174">
      <c r="B174" s="24"/>
      <c r="F174" s="23"/>
    </row>
    <row r="175">
      <c r="B175" s="24"/>
      <c r="F175" s="23"/>
    </row>
    <row r="176">
      <c r="B176" s="24"/>
      <c r="F176" s="23"/>
    </row>
    <row r="177">
      <c r="B177" s="24"/>
      <c r="F177" s="23"/>
    </row>
    <row r="178">
      <c r="B178" s="24"/>
      <c r="F178" s="23"/>
    </row>
    <row r="179">
      <c r="B179" s="24"/>
      <c r="F179" s="23"/>
    </row>
    <row r="180">
      <c r="B180" s="24"/>
      <c r="F180" s="23"/>
    </row>
    <row r="181">
      <c r="B181" s="24"/>
      <c r="F181" s="23"/>
    </row>
    <row r="182">
      <c r="B182" s="24"/>
      <c r="F182" s="23"/>
    </row>
    <row r="183">
      <c r="B183" s="24"/>
      <c r="F183" s="23"/>
    </row>
    <row r="184">
      <c r="B184" s="24"/>
      <c r="F184" s="23"/>
    </row>
    <row r="185">
      <c r="B185" s="24"/>
      <c r="F185" s="23"/>
    </row>
    <row r="186">
      <c r="B186" s="24"/>
      <c r="F186" s="23"/>
    </row>
    <row r="187">
      <c r="B187" s="24"/>
      <c r="F187" s="23"/>
    </row>
    <row r="188">
      <c r="B188" s="24"/>
      <c r="F188" s="23"/>
    </row>
    <row r="189">
      <c r="B189" s="24"/>
      <c r="F189" s="23"/>
    </row>
    <row r="190">
      <c r="B190" s="24"/>
      <c r="F190" s="23"/>
    </row>
    <row r="191">
      <c r="B191" s="24"/>
      <c r="F191" s="23"/>
    </row>
    <row r="192">
      <c r="B192" s="24"/>
      <c r="F192" s="23"/>
    </row>
    <row r="193">
      <c r="B193" s="24"/>
      <c r="F193" s="23"/>
    </row>
    <row r="194">
      <c r="B194" s="24"/>
      <c r="F194" s="23"/>
    </row>
    <row r="195">
      <c r="B195" s="24"/>
      <c r="F195" s="23"/>
    </row>
    <row r="196">
      <c r="B196" s="24"/>
      <c r="F196" s="23"/>
    </row>
    <row r="197">
      <c r="B197" s="24"/>
      <c r="F197" s="23"/>
    </row>
    <row r="198">
      <c r="B198" s="24"/>
      <c r="F198" s="23"/>
    </row>
    <row r="199">
      <c r="B199" s="24"/>
      <c r="F199" s="23"/>
    </row>
    <row r="200">
      <c r="B200" s="24"/>
      <c r="F200" s="23"/>
    </row>
    <row r="201">
      <c r="B201" s="24"/>
      <c r="F201" s="23"/>
    </row>
    <row r="202">
      <c r="B202" s="24"/>
      <c r="F202" s="23"/>
    </row>
    <row r="203">
      <c r="B203" s="24"/>
      <c r="F203" s="23"/>
    </row>
    <row r="204">
      <c r="B204" s="24"/>
      <c r="F204" s="23"/>
    </row>
    <row r="205">
      <c r="B205" s="24"/>
      <c r="F205" s="23"/>
    </row>
    <row r="206">
      <c r="B206" s="24"/>
      <c r="F206" s="23"/>
    </row>
    <row r="207">
      <c r="B207" s="24"/>
      <c r="F207" s="23"/>
    </row>
    <row r="208">
      <c r="B208" s="24"/>
      <c r="F208" s="23"/>
    </row>
    <row r="209">
      <c r="B209" s="24"/>
      <c r="F209" s="23"/>
    </row>
    <row r="210">
      <c r="B210" s="24"/>
      <c r="F210" s="23"/>
    </row>
    <row r="211">
      <c r="B211" s="24"/>
      <c r="F211" s="23"/>
    </row>
    <row r="212">
      <c r="B212" s="24"/>
      <c r="F212" s="23"/>
    </row>
    <row r="213">
      <c r="B213" s="24"/>
      <c r="F213" s="23"/>
    </row>
    <row r="214">
      <c r="B214" s="24"/>
      <c r="F214" s="23"/>
    </row>
    <row r="215">
      <c r="B215" s="24"/>
      <c r="F215" s="23"/>
    </row>
    <row r="216">
      <c r="B216" s="24"/>
      <c r="F216" s="23"/>
    </row>
    <row r="217">
      <c r="B217" s="24"/>
      <c r="F217" s="23"/>
    </row>
    <row r="218">
      <c r="B218" s="24"/>
      <c r="F218" s="23"/>
    </row>
    <row r="219">
      <c r="B219" s="24"/>
      <c r="F219" s="23"/>
    </row>
    <row r="220">
      <c r="B220" s="24"/>
      <c r="F220" s="23"/>
    </row>
    <row r="221">
      <c r="B221" s="24"/>
      <c r="F221" s="23"/>
    </row>
    <row r="222">
      <c r="B222" s="24"/>
      <c r="F222" s="23"/>
    </row>
    <row r="223">
      <c r="B223" s="24"/>
      <c r="F223" s="23"/>
    </row>
    <row r="224">
      <c r="B224" s="24"/>
      <c r="F224" s="23"/>
    </row>
    <row r="225">
      <c r="B225" s="24"/>
      <c r="F225" s="23"/>
    </row>
    <row r="226">
      <c r="B226" s="24"/>
      <c r="F226" s="23"/>
    </row>
    <row r="227">
      <c r="B227" s="24"/>
      <c r="F227" s="23"/>
    </row>
    <row r="228">
      <c r="B228" s="24"/>
      <c r="F228" s="23"/>
    </row>
    <row r="229">
      <c r="B229" s="24"/>
      <c r="F229" s="23"/>
    </row>
    <row r="230">
      <c r="B230" s="24"/>
      <c r="F230" s="23"/>
    </row>
    <row r="231">
      <c r="B231" s="24"/>
      <c r="F231" s="23"/>
    </row>
    <row r="232">
      <c r="B232" s="24"/>
      <c r="F232" s="23"/>
    </row>
    <row r="233">
      <c r="B233" s="24"/>
      <c r="F233" s="23"/>
    </row>
    <row r="234">
      <c r="B234" s="24"/>
      <c r="F234" s="23"/>
    </row>
    <row r="235">
      <c r="B235" s="24"/>
      <c r="F235" s="23"/>
    </row>
    <row r="236">
      <c r="B236" s="24"/>
      <c r="F236" s="23"/>
    </row>
    <row r="237">
      <c r="B237" s="24"/>
      <c r="F237" s="23"/>
    </row>
    <row r="238">
      <c r="B238" s="24"/>
      <c r="F238" s="23"/>
    </row>
    <row r="239">
      <c r="B239" s="24"/>
      <c r="F239" s="23"/>
    </row>
    <row r="240">
      <c r="B240" s="24"/>
      <c r="F240" s="23"/>
    </row>
    <row r="241">
      <c r="B241" s="24"/>
      <c r="F241" s="23"/>
    </row>
    <row r="242">
      <c r="B242" s="24"/>
      <c r="F242" s="23"/>
    </row>
    <row r="243">
      <c r="B243" s="24"/>
      <c r="F243" s="23"/>
    </row>
    <row r="244">
      <c r="B244" s="24"/>
      <c r="F244" s="23"/>
    </row>
    <row r="245">
      <c r="B245" s="24"/>
      <c r="F245" s="23"/>
    </row>
    <row r="246">
      <c r="B246" s="24"/>
      <c r="F246" s="23"/>
    </row>
    <row r="247">
      <c r="B247" s="24"/>
      <c r="F247" s="23"/>
    </row>
    <row r="248">
      <c r="B248" s="24"/>
      <c r="F248" s="23"/>
    </row>
    <row r="249">
      <c r="B249" s="24"/>
      <c r="F249" s="23"/>
    </row>
    <row r="250">
      <c r="B250" s="24"/>
      <c r="F250" s="23"/>
    </row>
    <row r="251">
      <c r="B251" s="24"/>
      <c r="F251" s="23"/>
    </row>
    <row r="252">
      <c r="B252" s="24"/>
      <c r="F252" s="23"/>
    </row>
    <row r="253">
      <c r="B253" s="24"/>
      <c r="F253" s="23"/>
    </row>
    <row r="254">
      <c r="B254" s="24"/>
      <c r="F254" s="23"/>
    </row>
    <row r="255">
      <c r="B255" s="24"/>
      <c r="F255" s="23"/>
    </row>
    <row r="256">
      <c r="B256" s="24"/>
      <c r="F256" s="23"/>
    </row>
    <row r="257">
      <c r="B257" s="24"/>
      <c r="F257" s="23"/>
    </row>
    <row r="258">
      <c r="B258" s="24"/>
      <c r="F258" s="23"/>
    </row>
    <row r="259">
      <c r="B259" s="24"/>
      <c r="F259" s="23"/>
    </row>
    <row r="260">
      <c r="B260" s="24"/>
      <c r="F260" s="23"/>
    </row>
    <row r="261">
      <c r="B261" s="24"/>
      <c r="F261" s="23"/>
    </row>
    <row r="262">
      <c r="B262" s="24"/>
      <c r="F262" s="23"/>
    </row>
    <row r="263">
      <c r="B263" s="24"/>
      <c r="F263" s="23"/>
    </row>
    <row r="264">
      <c r="B264" s="24"/>
      <c r="F264" s="23"/>
    </row>
    <row r="265">
      <c r="B265" s="24"/>
      <c r="F265" s="23"/>
    </row>
    <row r="266">
      <c r="B266" s="24"/>
      <c r="F266" s="23"/>
    </row>
    <row r="267">
      <c r="B267" s="24"/>
      <c r="F267" s="23"/>
    </row>
    <row r="268">
      <c r="B268" s="24"/>
      <c r="F268" s="23"/>
    </row>
    <row r="269">
      <c r="B269" s="24"/>
      <c r="F269" s="23"/>
    </row>
    <row r="270">
      <c r="B270" s="24"/>
      <c r="F270" s="23"/>
    </row>
    <row r="271">
      <c r="B271" s="24"/>
      <c r="F271" s="23"/>
    </row>
    <row r="272">
      <c r="B272" s="24"/>
      <c r="F272" s="23"/>
    </row>
    <row r="273">
      <c r="B273" s="24"/>
      <c r="F273" s="23"/>
    </row>
    <row r="274">
      <c r="B274" s="24"/>
      <c r="F274" s="23"/>
    </row>
    <row r="275">
      <c r="B275" s="24"/>
      <c r="F275" s="23"/>
    </row>
    <row r="276">
      <c r="B276" s="24"/>
      <c r="F276" s="23"/>
    </row>
    <row r="277">
      <c r="B277" s="24"/>
      <c r="F277" s="23"/>
    </row>
    <row r="278">
      <c r="B278" s="24"/>
      <c r="F278" s="23"/>
    </row>
    <row r="279">
      <c r="B279" s="24"/>
      <c r="F279" s="23"/>
    </row>
    <row r="280">
      <c r="B280" s="24"/>
      <c r="F280" s="23"/>
    </row>
    <row r="281">
      <c r="B281" s="24"/>
      <c r="F281" s="23"/>
    </row>
    <row r="282">
      <c r="B282" s="24"/>
      <c r="F282" s="23"/>
    </row>
    <row r="283">
      <c r="B283" s="24"/>
      <c r="F283" s="23"/>
    </row>
    <row r="284">
      <c r="B284" s="24"/>
      <c r="F284" s="23"/>
    </row>
    <row r="285">
      <c r="B285" s="24"/>
      <c r="F285" s="23"/>
    </row>
    <row r="286">
      <c r="B286" s="24"/>
      <c r="F286" s="23"/>
    </row>
    <row r="287">
      <c r="B287" s="24"/>
      <c r="F287" s="23"/>
    </row>
    <row r="288">
      <c r="B288" s="24"/>
      <c r="F288" s="23"/>
    </row>
    <row r="289">
      <c r="B289" s="24"/>
      <c r="F289" s="23"/>
    </row>
    <row r="290">
      <c r="B290" s="24"/>
      <c r="F290" s="23"/>
    </row>
    <row r="291">
      <c r="B291" s="24"/>
      <c r="F291" s="23"/>
    </row>
    <row r="292">
      <c r="B292" s="24"/>
      <c r="F292" s="23"/>
    </row>
    <row r="293">
      <c r="B293" s="24"/>
      <c r="F293" s="23"/>
    </row>
    <row r="294">
      <c r="B294" s="24"/>
      <c r="F294" s="23"/>
    </row>
    <row r="295">
      <c r="B295" s="24"/>
      <c r="F295" s="23"/>
    </row>
    <row r="296">
      <c r="B296" s="24"/>
      <c r="F296" s="23"/>
    </row>
    <row r="297">
      <c r="B297" s="24"/>
      <c r="F297" s="23"/>
    </row>
    <row r="298">
      <c r="B298" s="24"/>
      <c r="F298" s="23"/>
    </row>
    <row r="299">
      <c r="B299" s="24"/>
      <c r="F299" s="23"/>
    </row>
    <row r="300">
      <c r="B300" s="24"/>
      <c r="F300" s="23"/>
    </row>
    <row r="301">
      <c r="B301" s="24"/>
      <c r="F301" s="23"/>
    </row>
    <row r="302">
      <c r="B302" s="24"/>
      <c r="F302" s="23"/>
    </row>
    <row r="303">
      <c r="B303" s="24"/>
      <c r="F303" s="23"/>
    </row>
    <row r="304">
      <c r="B304" s="24"/>
      <c r="F304" s="23"/>
    </row>
    <row r="305">
      <c r="B305" s="24"/>
      <c r="F305" s="23"/>
    </row>
    <row r="306">
      <c r="B306" s="24"/>
      <c r="F306" s="23"/>
    </row>
    <row r="307">
      <c r="B307" s="24"/>
      <c r="F307" s="23"/>
    </row>
    <row r="308">
      <c r="B308" s="24"/>
      <c r="F308" s="23"/>
    </row>
    <row r="309">
      <c r="B309" s="24"/>
      <c r="F309" s="23"/>
    </row>
    <row r="310">
      <c r="B310" s="24"/>
      <c r="F310" s="23"/>
    </row>
    <row r="311">
      <c r="B311" s="24"/>
      <c r="F311" s="23"/>
    </row>
    <row r="312">
      <c r="B312" s="24"/>
      <c r="F312" s="23"/>
    </row>
    <row r="313">
      <c r="B313" s="24"/>
      <c r="F313" s="23"/>
    </row>
    <row r="314">
      <c r="B314" s="24"/>
      <c r="F314" s="23"/>
    </row>
    <row r="315">
      <c r="B315" s="24"/>
      <c r="F315" s="23"/>
    </row>
    <row r="316">
      <c r="B316" s="24"/>
      <c r="F316" s="23"/>
    </row>
    <row r="317">
      <c r="B317" s="24"/>
      <c r="F317" s="23"/>
    </row>
    <row r="318">
      <c r="B318" s="24"/>
      <c r="F318" s="23"/>
    </row>
    <row r="319">
      <c r="B319" s="24"/>
      <c r="F319" s="23"/>
    </row>
    <row r="320">
      <c r="B320" s="24"/>
      <c r="F320" s="23"/>
    </row>
    <row r="321">
      <c r="B321" s="24"/>
      <c r="F321" s="23"/>
    </row>
    <row r="322">
      <c r="B322" s="24"/>
      <c r="F322" s="23"/>
    </row>
    <row r="323">
      <c r="B323" s="24"/>
      <c r="F323" s="23"/>
    </row>
    <row r="324">
      <c r="B324" s="24"/>
      <c r="F324" s="23"/>
    </row>
    <row r="325">
      <c r="B325" s="24"/>
      <c r="F325" s="23"/>
    </row>
    <row r="326">
      <c r="B326" s="24"/>
      <c r="F326" s="23"/>
    </row>
    <row r="327">
      <c r="B327" s="24"/>
      <c r="F327" s="23"/>
    </row>
    <row r="328">
      <c r="B328" s="24"/>
      <c r="F328" s="23"/>
    </row>
    <row r="329">
      <c r="B329" s="24"/>
      <c r="F329" s="23"/>
    </row>
    <row r="330">
      <c r="B330" s="24"/>
      <c r="F330" s="23"/>
    </row>
    <row r="331">
      <c r="B331" s="24"/>
      <c r="F331" s="23"/>
    </row>
    <row r="332">
      <c r="B332" s="24"/>
      <c r="F332" s="23"/>
    </row>
    <row r="333">
      <c r="B333" s="24"/>
      <c r="F333" s="23"/>
    </row>
    <row r="334">
      <c r="B334" s="24"/>
      <c r="F334" s="23"/>
    </row>
    <row r="335">
      <c r="B335" s="24"/>
      <c r="F335" s="23"/>
    </row>
    <row r="336">
      <c r="B336" s="24"/>
      <c r="F336" s="23"/>
    </row>
    <row r="337">
      <c r="B337" s="24"/>
      <c r="F337" s="23"/>
    </row>
    <row r="338">
      <c r="B338" s="24"/>
      <c r="F338" s="23"/>
    </row>
    <row r="339">
      <c r="B339" s="24"/>
      <c r="F339" s="23"/>
    </row>
    <row r="340">
      <c r="B340" s="24"/>
      <c r="F340" s="23"/>
    </row>
    <row r="341">
      <c r="B341" s="24"/>
      <c r="F341" s="23"/>
    </row>
    <row r="342">
      <c r="B342" s="24"/>
      <c r="F342" s="23"/>
    </row>
    <row r="343">
      <c r="B343" s="24"/>
      <c r="F343" s="23"/>
    </row>
    <row r="344">
      <c r="B344" s="24"/>
      <c r="F344" s="23"/>
    </row>
    <row r="345">
      <c r="B345" s="24"/>
      <c r="F345" s="23"/>
    </row>
    <row r="346">
      <c r="B346" s="24"/>
      <c r="F346" s="23"/>
    </row>
    <row r="347">
      <c r="B347" s="24"/>
      <c r="F347" s="23"/>
    </row>
    <row r="348">
      <c r="B348" s="24"/>
      <c r="F348" s="23"/>
    </row>
    <row r="349">
      <c r="B349" s="24"/>
      <c r="F349" s="23"/>
    </row>
    <row r="350">
      <c r="B350" s="24"/>
      <c r="F350" s="23"/>
    </row>
    <row r="351">
      <c r="B351" s="24"/>
      <c r="F351" s="23"/>
    </row>
    <row r="352">
      <c r="B352" s="24"/>
      <c r="F352" s="23"/>
    </row>
    <row r="353">
      <c r="B353" s="24"/>
      <c r="F353" s="23"/>
    </row>
    <row r="354">
      <c r="B354" s="24"/>
      <c r="F354" s="23"/>
    </row>
    <row r="355">
      <c r="B355" s="24"/>
      <c r="F355" s="23"/>
    </row>
    <row r="356">
      <c r="B356" s="24"/>
      <c r="F356" s="23"/>
    </row>
    <row r="357">
      <c r="B357" s="24"/>
      <c r="F357" s="23"/>
    </row>
    <row r="358">
      <c r="B358" s="24"/>
      <c r="F358" s="23"/>
    </row>
    <row r="359">
      <c r="B359" s="24"/>
      <c r="F359" s="23"/>
    </row>
    <row r="360">
      <c r="B360" s="24"/>
      <c r="F360" s="23"/>
    </row>
    <row r="361">
      <c r="B361" s="24"/>
      <c r="F361" s="23"/>
    </row>
    <row r="362">
      <c r="B362" s="24"/>
      <c r="F362" s="23"/>
    </row>
    <row r="363">
      <c r="B363" s="24"/>
      <c r="F363" s="23"/>
    </row>
    <row r="364">
      <c r="B364" s="24"/>
      <c r="F364" s="23"/>
    </row>
    <row r="365">
      <c r="B365" s="24"/>
      <c r="F365" s="23"/>
    </row>
    <row r="366">
      <c r="B366" s="24"/>
      <c r="F366" s="23"/>
    </row>
    <row r="367">
      <c r="B367" s="24"/>
      <c r="F367" s="23"/>
    </row>
    <row r="368">
      <c r="B368" s="24"/>
      <c r="F368" s="23"/>
    </row>
    <row r="369">
      <c r="B369" s="24"/>
      <c r="F369" s="23"/>
    </row>
    <row r="370">
      <c r="B370" s="24"/>
      <c r="F370" s="23"/>
    </row>
    <row r="371">
      <c r="B371" s="24"/>
      <c r="F371" s="23"/>
    </row>
    <row r="372">
      <c r="B372" s="24"/>
      <c r="F372" s="23"/>
    </row>
    <row r="373">
      <c r="B373" s="24"/>
      <c r="F373" s="23"/>
    </row>
    <row r="374">
      <c r="B374" s="24"/>
      <c r="F374" s="23"/>
    </row>
    <row r="375">
      <c r="B375" s="24"/>
      <c r="F375" s="23"/>
    </row>
    <row r="376">
      <c r="B376" s="24"/>
      <c r="F376" s="23"/>
    </row>
    <row r="377">
      <c r="B377" s="24"/>
      <c r="F377" s="23"/>
    </row>
    <row r="378">
      <c r="B378" s="24"/>
      <c r="F378" s="23"/>
    </row>
    <row r="379">
      <c r="B379" s="24"/>
      <c r="F379" s="23"/>
    </row>
    <row r="380">
      <c r="B380" s="24"/>
      <c r="F380" s="23"/>
    </row>
    <row r="381">
      <c r="B381" s="24"/>
      <c r="F381" s="23"/>
    </row>
    <row r="382">
      <c r="B382" s="24"/>
      <c r="F382" s="23"/>
    </row>
    <row r="383">
      <c r="B383" s="24"/>
      <c r="F383" s="23"/>
    </row>
    <row r="384">
      <c r="B384" s="24"/>
      <c r="F384" s="23"/>
    </row>
    <row r="385">
      <c r="B385" s="24"/>
      <c r="F385" s="23"/>
    </row>
    <row r="386">
      <c r="B386" s="24"/>
      <c r="F386" s="23"/>
    </row>
    <row r="387">
      <c r="B387" s="24"/>
      <c r="F387" s="23"/>
    </row>
    <row r="388">
      <c r="B388" s="24"/>
      <c r="F388" s="23"/>
    </row>
    <row r="389">
      <c r="B389" s="24"/>
      <c r="F389" s="23"/>
    </row>
    <row r="390">
      <c r="B390" s="24"/>
      <c r="F390" s="23"/>
    </row>
    <row r="391">
      <c r="B391" s="24"/>
      <c r="F391" s="23"/>
    </row>
    <row r="392">
      <c r="B392" s="24"/>
      <c r="F392" s="23"/>
    </row>
    <row r="393">
      <c r="B393" s="24"/>
      <c r="F393" s="23"/>
    </row>
    <row r="394">
      <c r="B394" s="24"/>
      <c r="F394" s="23"/>
    </row>
    <row r="395">
      <c r="B395" s="24"/>
      <c r="F395" s="23"/>
    </row>
    <row r="396">
      <c r="B396" s="24"/>
      <c r="F396" s="23"/>
    </row>
    <row r="397">
      <c r="B397" s="24"/>
      <c r="F397" s="23"/>
    </row>
    <row r="398">
      <c r="B398" s="24"/>
      <c r="F398" s="23"/>
    </row>
    <row r="399">
      <c r="B399" s="24"/>
      <c r="F399" s="23"/>
    </row>
    <row r="400">
      <c r="B400" s="24"/>
      <c r="F400" s="23"/>
    </row>
    <row r="401">
      <c r="B401" s="24"/>
      <c r="F401" s="23"/>
    </row>
    <row r="402">
      <c r="B402" s="24"/>
      <c r="F402" s="23"/>
    </row>
    <row r="403">
      <c r="B403" s="24"/>
      <c r="F403" s="23"/>
    </row>
    <row r="404">
      <c r="B404" s="24"/>
      <c r="F404" s="23"/>
    </row>
    <row r="405">
      <c r="B405" s="24"/>
      <c r="F405" s="23"/>
    </row>
    <row r="406">
      <c r="B406" s="24"/>
      <c r="F406" s="23"/>
    </row>
    <row r="407">
      <c r="B407" s="24"/>
      <c r="F407" s="23"/>
    </row>
    <row r="408">
      <c r="B408" s="24"/>
      <c r="F408" s="23"/>
    </row>
    <row r="409">
      <c r="B409" s="24"/>
      <c r="F409" s="23"/>
    </row>
    <row r="410">
      <c r="B410" s="24"/>
      <c r="F410" s="23"/>
    </row>
    <row r="411">
      <c r="B411" s="24"/>
      <c r="F411" s="23"/>
    </row>
    <row r="412">
      <c r="B412" s="24"/>
      <c r="F412" s="23"/>
    </row>
    <row r="413">
      <c r="B413" s="24"/>
      <c r="F413" s="23"/>
    </row>
    <row r="414">
      <c r="B414" s="24"/>
      <c r="F414" s="23"/>
    </row>
    <row r="415">
      <c r="B415" s="24"/>
      <c r="F415" s="23"/>
    </row>
    <row r="416">
      <c r="B416" s="24"/>
      <c r="F416" s="23"/>
    </row>
    <row r="417">
      <c r="B417" s="24"/>
      <c r="F417" s="23"/>
    </row>
    <row r="418">
      <c r="B418" s="24"/>
      <c r="F418" s="23"/>
    </row>
    <row r="419">
      <c r="B419" s="24"/>
      <c r="F419" s="23"/>
    </row>
    <row r="420">
      <c r="B420" s="24"/>
      <c r="F420" s="23"/>
    </row>
    <row r="421">
      <c r="B421" s="24"/>
      <c r="F421" s="23"/>
    </row>
    <row r="422">
      <c r="B422" s="24"/>
      <c r="F422" s="23"/>
    </row>
    <row r="423">
      <c r="B423" s="24"/>
      <c r="F423" s="23"/>
    </row>
    <row r="424">
      <c r="B424" s="24"/>
      <c r="F424" s="23"/>
    </row>
    <row r="425">
      <c r="B425" s="24"/>
      <c r="F425" s="23"/>
    </row>
    <row r="426">
      <c r="B426" s="24"/>
      <c r="F426" s="23"/>
    </row>
    <row r="427">
      <c r="B427" s="24"/>
      <c r="F427" s="23"/>
    </row>
    <row r="428">
      <c r="B428" s="24"/>
      <c r="F428" s="23"/>
    </row>
    <row r="429">
      <c r="B429" s="24"/>
      <c r="F429" s="23"/>
    </row>
    <row r="430">
      <c r="B430" s="24"/>
      <c r="F430" s="23"/>
    </row>
    <row r="431">
      <c r="B431" s="24"/>
      <c r="F431" s="23"/>
    </row>
    <row r="432">
      <c r="B432" s="24"/>
      <c r="F432" s="23"/>
    </row>
    <row r="433">
      <c r="B433" s="24"/>
      <c r="F433" s="23"/>
    </row>
    <row r="434">
      <c r="B434" s="24"/>
      <c r="F434" s="23"/>
    </row>
    <row r="435">
      <c r="B435" s="24"/>
      <c r="F435" s="23"/>
    </row>
    <row r="436">
      <c r="B436" s="24"/>
      <c r="F436" s="23"/>
    </row>
    <row r="437">
      <c r="B437" s="24"/>
      <c r="F437" s="23"/>
    </row>
    <row r="438">
      <c r="B438" s="24"/>
      <c r="F438" s="23"/>
    </row>
    <row r="439">
      <c r="B439" s="24"/>
      <c r="F439" s="23"/>
    </row>
    <row r="440">
      <c r="B440" s="24"/>
      <c r="F440" s="23"/>
    </row>
    <row r="441">
      <c r="B441" s="24"/>
      <c r="F441" s="23"/>
    </row>
    <row r="442">
      <c r="B442" s="24"/>
      <c r="F442" s="23"/>
    </row>
    <row r="443">
      <c r="B443" s="24"/>
      <c r="F443" s="23"/>
    </row>
    <row r="444">
      <c r="B444" s="24"/>
      <c r="F444" s="23"/>
    </row>
    <row r="445">
      <c r="B445" s="24"/>
      <c r="F445" s="23"/>
    </row>
    <row r="446">
      <c r="B446" s="24"/>
      <c r="F446" s="23"/>
    </row>
    <row r="447">
      <c r="B447" s="24"/>
      <c r="F447" s="23"/>
    </row>
    <row r="448">
      <c r="B448" s="24"/>
      <c r="F448" s="23"/>
    </row>
    <row r="449">
      <c r="B449" s="24"/>
      <c r="F449" s="23"/>
    </row>
    <row r="450">
      <c r="B450" s="24"/>
      <c r="F450" s="23"/>
    </row>
    <row r="451">
      <c r="B451" s="24"/>
      <c r="F451" s="23"/>
    </row>
    <row r="452">
      <c r="B452" s="24"/>
      <c r="F452" s="23"/>
    </row>
    <row r="453">
      <c r="B453" s="24"/>
      <c r="F453" s="23"/>
    </row>
    <row r="454">
      <c r="B454" s="24"/>
      <c r="F454" s="23"/>
    </row>
    <row r="455">
      <c r="B455" s="24"/>
      <c r="F455" s="23"/>
    </row>
    <row r="456">
      <c r="B456" s="24"/>
      <c r="F456" s="23"/>
    </row>
    <row r="457">
      <c r="B457" s="24"/>
      <c r="F457" s="23"/>
    </row>
    <row r="458">
      <c r="B458" s="24"/>
      <c r="F458" s="23"/>
    </row>
    <row r="459">
      <c r="B459" s="24"/>
      <c r="F459" s="23"/>
    </row>
    <row r="460">
      <c r="B460" s="24"/>
      <c r="F460" s="23"/>
    </row>
    <row r="461">
      <c r="B461" s="24"/>
      <c r="F461" s="23"/>
    </row>
    <row r="462">
      <c r="B462" s="24"/>
      <c r="F462" s="23"/>
    </row>
    <row r="463">
      <c r="B463" s="24"/>
      <c r="F463" s="23"/>
    </row>
    <row r="464">
      <c r="B464" s="24"/>
      <c r="F464" s="23"/>
    </row>
    <row r="465">
      <c r="B465" s="24"/>
      <c r="F465" s="23"/>
    </row>
    <row r="466">
      <c r="B466" s="24"/>
      <c r="F466" s="23"/>
    </row>
    <row r="467">
      <c r="B467" s="24"/>
      <c r="F467" s="23"/>
    </row>
    <row r="468">
      <c r="B468" s="24"/>
      <c r="F468" s="23"/>
    </row>
    <row r="469">
      <c r="B469" s="24"/>
      <c r="F469" s="23"/>
    </row>
    <row r="470">
      <c r="B470" s="24"/>
      <c r="F470" s="23"/>
    </row>
    <row r="471">
      <c r="B471" s="24"/>
      <c r="F471" s="23"/>
    </row>
    <row r="472">
      <c r="B472" s="24"/>
      <c r="F472" s="23"/>
    </row>
    <row r="473">
      <c r="B473" s="24"/>
      <c r="F473" s="23"/>
    </row>
    <row r="474">
      <c r="B474" s="24"/>
      <c r="F474" s="23"/>
    </row>
    <row r="475">
      <c r="B475" s="24"/>
      <c r="F475" s="23"/>
    </row>
    <row r="476">
      <c r="B476" s="24"/>
      <c r="F476" s="23"/>
    </row>
    <row r="477">
      <c r="B477" s="24"/>
      <c r="F477" s="23"/>
    </row>
    <row r="478">
      <c r="B478" s="24"/>
      <c r="F478" s="23"/>
    </row>
    <row r="479">
      <c r="B479" s="24"/>
      <c r="F479" s="23"/>
    </row>
    <row r="480">
      <c r="B480" s="24"/>
      <c r="F480" s="23"/>
    </row>
    <row r="481">
      <c r="B481" s="24"/>
      <c r="F481" s="23"/>
    </row>
    <row r="482">
      <c r="B482" s="24"/>
      <c r="F482" s="23"/>
    </row>
    <row r="483">
      <c r="B483" s="24"/>
      <c r="F483" s="23"/>
    </row>
    <row r="484">
      <c r="B484" s="24"/>
      <c r="F484" s="23"/>
    </row>
    <row r="485">
      <c r="B485" s="24"/>
      <c r="F485" s="23"/>
    </row>
    <row r="486">
      <c r="B486" s="24"/>
      <c r="F486" s="23"/>
    </row>
    <row r="487">
      <c r="B487" s="24"/>
      <c r="F487" s="23"/>
    </row>
    <row r="488">
      <c r="B488" s="24"/>
      <c r="F488" s="23"/>
    </row>
    <row r="489">
      <c r="B489" s="24"/>
      <c r="F489" s="23"/>
    </row>
    <row r="490">
      <c r="B490" s="24"/>
      <c r="F490" s="23"/>
    </row>
    <row r="491">
      <c r="B491" s="24"/>
      <c r="F491" s="23"/>
    </row>
    <row r="492">
      <c r="B492" s="24"/>
      <c r="F492" s="23"/>
    </row>
    <row r="493">
      <c r="B493" s="24"/>
      <c r="F493" s="23"/>
    </row>
    <row r="494">
      <c r="B494" s="24"/>
      <c r="F494" s="23"/>
    </row>
    <row r="495">
      <c r="B495" s="24"/>
      <c r="F495" s="23"/>
    </row>
    <row r="496">
      <c r="B496" s="24"/>
      <c r="F496" s="23"/>
    </row>
    <row r="497">
      <c r="B497" s="24"/>
      <c r="F497" s="23"/>
    </row>
    <row r="498">
      <c r="B498" s="24"/>
      <c r="F498" s="23"/>
    </row>
    <row r="499">
      <c r="B499" s="24"/>
      <c r="F499" s="23"/>
    </row>
    <row r="500">
      <c r="B500" s="24"/>
      <c r="F500" s="23"/>
    </row>
    <row r="501">
      <c r="B501" s="24"/>
      <c r="F501" s="23"/>
    </row>
    <row r="502">
      <c r="B502" s="24"/>
      <c r="F502" s="23"/>
    </row>
    <row r="503">
      <c r="B503" s="24"/>
      <c r="F503" s="23"/>
    </row>
    <row r="504">
      <c r="B504" s="24"/>
      <c r="F504" s="23"/>
    </row>
    <row r="505">
      <c r="B505" s="24"/>
      <c r="F505" s="23"/>
    </row>
    <row r="506">
      <c r="B506" s="24"/>
      <c r="F506" s="23"/>
    </row>
    <row r="507">
      <c r="B507" s="24"/>
      <c r="F507" s="23"/>
    </row>
    <row r="508">
      <c r="B508" s="24"/>
      <c r="F508" s="23"/>
    </row>
    <row r="509">
      <c r="B509" s="24"/>
      <c r="F509" s="23"/>
    </row>
    <row r="510">
      <c r="B510" s="24"/>
      <c r="F510" s="23"/>
    </row>
    <row r="511">
      <c r="B511" s="24"/>
      <c r="F511" s="23"/>
    </row>
    <row r="512">
      <c r="B512" s="24"/>
      <c r="F512" s="23"/>
    </row>
    <row r="513">
      <c r="B513" s="24"/>
      <c r="F513" s="23"/>
    </row>
    <row r="514">
      <c r="B514" s="24"/>
      <c r="F514" s="23"/>
    </row>
    <row r="515">
      <c r="B515" s="24"/>
      <c r="F515" s="23"/>
    </row>
    <row r="516">
      <c r="B516" s="24"/>
      <c r="F516" s="23"/>
    </row>
    <row r="517">
      <c r="B517" s="24"/>
      <c r="F517" s="23"/>
    </row>
    <row r="518">
      <c r="B518" s="24"/>
      <c r="F518" s="23"/>
    </row>
    <row r="519">
      <c r="B519" s="24"/>
      <c r="F519" s="23"/>
    </row>
    <row r="520">
      <c r="B520" s="24"/>
      <c r="F520" s="23"/>
    </row>
    <row r="521">
      <c r="B521" s="24"/>
      <c r="F521" s="23"/>
    </row>
    <row r="522">
      <c r="B522" s="24"/>
      <c r="F522" s="23"/>
    </row>
    <row r="523">
      <c r="B523" s="24"/>
      <c r="F523" s="23"/>
    </row>
    <row r="524">
      <c r="B524" s="24"/>
      <c r="F524" s="23"/>
    </row>
    <row r="525">
      <c r="B525" s="24"/>
      <c r="F525" s="23"/>
    </row>
    <row r="526">
      <c r="B526" s="24"/>
      <c r="F526" s="23"/>
    </row>
    <row r="527">
      <c r="B527" s="24"/>
      <c r="F527" s="23"/>
    </row>
    <row r="528">
      <c r="B528" s="24"/>
      <c r="F528" s="23"/>
    </row>
    <row r="529">
      <c r="B529" s="24"/>
      <c r="F529" s="23"/>
    </row>
    <row r="530">
      <c r="B530" s="24"/>
      <c r="F530" s="23"/>
    </row>
    <row r="531">
      <c r="B531" s="24"/>
      <c r="F531" s="23"/>
    </row>
    <row r="532">
      <c r="B532" s="24"/>
      <c r="F532" s="23"/>
    </row>
    <row r="533">
      <c r="B533" s="24"/>
      <c r="F533" s="23"/>
    </row>
    <row r="534">
      <c r="B534" s="24"/>
      <c r="F534" s="23"/>
    </row>
    <row r="535">
      <c r="B535" s="24"/>
      <c r="F535" s="23"/>
    </row>
    <row r="536">
      <c r="B536" s="24"/>
      <c r="F536" s="23"/>
    </row>
    <row r="537">
      <c r="B537" s="24"/>
      <c r="F537" s="23"/>
    </row>
    <row r="538">
      <c r="B538" s="24"/>
      <c r="F538" s="23"/>
    </row>
    <row r="539">
      <c r="B539" s="24"/>
      <c r="F539" s="23"/>
    </row>
    <row r="540">
      <c r="B540" s="24"/>
      <c r="F540" s="23"/>
    </row>
    <row r="541">
      <c r="B541" s="24"/>
      <c r="F541" s="23"/>
    </row>
    <row r="542">
      <c r="B542" s="24"/>
      <c r="F542" s="23"/>
    </row>
    <row r="543">
      <c r="B543" s="24"/>
      <c r="F543" s="23"/>
    </row>
    <row r="544">
      <c r="B544" s="24"/>
      <c r="F544" s="23"/>
    </row>
    <row r="545">
      <c r="B545" s="24"/>
      <c r="F545" s="23"/>
    </row>
    <row r="546">
      <c r="B546" s="24"/>
      <c r="F546" s="23"/>
    </row>
    <row r="547">
      <c r="B547" s="24"/>
      <c r="F547" s="23"/>
    </row>
    <row r="548">
      <c r="B548" s="24"/>
      <c r="F548" s="23"/>
    </row>
    <row r="549">
      <c r="B549" s="24"/>
      <c r="F549" s="23"/>
    </row>
    <row r="550">
      <c r="B550" s="24"/>
      <c r="F550" s="23"/>
    </row>
    <row r="551">
      <c r="B551" s="24"/>
      <c r="F551" s="23"/>
    </row>
    <row r="552">
      <c r="B552" s="24"/>
      <c r="F552" s="23"/>
    </row>
    <row r="553">
      <c r="B553" s="24"/>
      <c r="F553" s="23"/>
    </row>
    <row r="554">
      <c r="B554" s="24"/>
      <c r="F554" s="23"/>
    </row>
    <row r="555">
      <c r="B555" s="24"/>
      <c r="F555" s="23"/>
    </row>
    <row r="556">
      <c r="B556" s="24"/>
      <c r="F556" s="23"/>
    </row>
    <row r="557">
      <c r="B557" s="24"/>
      <c r="F557" s="23"/>
    </row>
    <row r="558">
      <c r="B558" s="24"/>
      <c r="F558" s="23"/>
    </row>
    <row r="559">
      <c r="B559" s="24"/>
      <c r="F559" s="23"/>
    </row>
    <row r="560">
      <c r="B560" s="24"/>
      <c r="F560" s="23"/>
    </row>
    <row r="561">
      <c r="B561" s="24"/>
      <c r="F561" s="23"/>
    </row>
    <row r="562">
      <c r="B562" s="24"/>
      <c r="F562" s="23"/>
    </row>
    <row r="563">
      <c r="B563" s="24"/>
      <c r="F563" s="23"/>
    </row>
    <row r="564">
      <c r="B564" s="24"/>
      <c r="F564" s="23"/>
    </row>
    <row r="565">
      <c r="B565" s="24"/>
      <c r="F565" s="23"/>
    </row>
    <row r="566">
      <c r="B566" s="24"/>
      <c r="F566" s="23"/>
    </row>
    <row r="567">
      <c r="B567" s="24"/>
      <c r="F567" s="23"/>
    </row>
    <row r="568">
      <c r="B568" s="24"/>
      <c r="F568" s="23"/>
    </row>
    <row r="569">
      <c r="B569" s="24"/>
      <c r="F569" s="23"/>
    </row>
    <row r="570">
      <c r="B570" s="24"/>
      <c r="F570" s="23"/>
    </row>
    <row r="571">
      <c r="B571" s="24"/>
      <c r="F571" s="23"/>
    </row>
    <row r="572">
      <c r="B572" s="24"/>
      <c r="F572" s="23"/>
    </row>
    <row r="573">
      <c r="B573" s="24"/>
      <c r="F573" s="23"/>
    </row>
    <row r="574">
      <c r="B574" s="24"/>
      <c r="F574" s="23"/>
    </row>
    <row r="575">
      <c r="B575" s="24"/>
      <c r="F575" s="23"/>
    </row>
    <row r="576">
      <c r="B576" s="24"/>
      <c r="F576" s="23"/>
    </row>
    <row r="577">
      <c r="B577" s="24"/>
      <c r="F577" s="23"/>
    </row>
    <row r="578">
      <c r="B578" s="24"/>
      <c r="F578" s="23"/>
    </row>
    <row r="579">
      <c r="B579" s="24"/>
      <c r="F579" s="23"/>
    </row>
    <row r="580">
      <c r="B580" s="24"/>
      <c r="F580" s="23"/>
    </row>
    <row r="581">
      <c r="B581" s="24"/>
      <c r="F581" s="23"/>
    </row>
    <row r="582">
      <c r="B582" s="24"/>
      <c r="F582" s="23"/>
    </row>
    <row r="583">
      <c r="B583" s="24"/>
      <c r="F583" s="23"/>
    </row>
    <row r="584">
      <c r="B584" s="24"/>
      <c r="F584" s="23"/>
    </row>
    <row r="585">
      <c r="B585" s="24"/>
      <c r="F585" s="23"/>
    </row>
    <row r="586">
      <c r="B586" s="24"/>
      <c r="F586" s="23"/>
    </row>
    <row r="587">
      <c r="B587" s="24"/>
      <c r="F587" s="23"/>
    </row>
    <row r="588">
      <c r="B588" s="24"/>
      <c r="F588" s="23"/>
    </row>
    <row r="589">
      <c r="B589" s="24"/>
      <c r="F589" s="23"/>
    </row>
    <row r="590">
      <c r="B590" s="24"/>
      <c r="F590" s="23"/>
    </row>
    <row r="591">
      <c r="B591" s="24"/>
      <c r="F591" s="23"/>
    </row>
    <row r="592">
      <c r="B592" s="24"/>
      <c r="F592" s="23"/>
    </row>
    <row r="593">
      <c r="B593" s="24"/>
      <c r="F593" s="23"/>
    </row>
    <row r="594">
      <c r="B594" s="24"/>
      <c r="F594" s="23"/>
    </row>
    <row r="595">
      <c r="B595" s="24"/>
      <c r="F595" s="23"/>
    </row>
    <row r="596">
      <c r="B596" s="24"/>
      <c r="F596" s="23"/>
    </row>
    <row r="597">
      <c r="B597" s="24"/>
      <c r="F597" s="23"/>
    </row>
    <row r="598">
      <c r="B598" s="24"/>
      <c r="F598" s="23"/>
    </row>
    <row r="599">
      <c r="B599" s="24"/>
      <c r="F599" s="23"/>
    </row>
    <row r="600">
      <c r="B600" s="24"/>
      <c r="F600" s="23"/>
    </row>
    <row r="601">
      <c r="B601" s="24"/>
      <c r="F601" s="23"/>
    </row>
    <row r="602">
      <c r="B602" s="24"/>
      <c r="F602" s="23"/>
    </row>
    <row r="603">
      <c r="B603" s="24"/>
      <c r="F603" s="23"/>
    </row>
    <row r="604">
      <c r="B604" s="24"/>
      <c r="F604" s="23"/>
    </row>
    <row r="605">
      <c r="B605" s="24"/>
      <c r="F605" s="23"/>
    </row>
    <row r="606">
      <c r="B606" s="24"/>
      <c r="F606" s="23"/>
    </row>
    <row r="607">
      <c r="B607" s="24"/>
      <c r="F607" s="23"/>
    </row>
    <row r="608">
      <c r="B608" s="24"/>
      <c r="F608" s="23"/>
    </row>
    <row r="609">
      <c r="B609" s="24"/>
      <c r="F609" s="23"/>
    </row>
    <row r="610">
      <c r="B610" s="24"/>
      <c r="F610" s="23"/>
    </row>
    <row r="611">
      <c r="B611" s="24"/>
      <c r="F611" s="23"/>
    </row>
    <row r="612">
      <c r="B612" s="24"/>
      <c r="F612" s="23"/>
    </row>
    <row r="613">
      <c r="B613" s="24"/>
      <c r="F613" s="23"/>
    </row>
    <row r="614">
      <c r="B614" s="24"/>
      <c r="F614" s="23"/>
    </row>
    <row r="615">
      <c r="B615" s="24"/>
      <c r="F615" s="23"/>
    </row>
    <row r="616">
      <c r="B616" s="24"/>
      <c r="F616" s="23"/>
    </row>
    <row r="617">
      <c r="B617" s="24"/>
      <c r="F617" s="23"/>
    </row>
    <row r="618">
      <c r="B618" s="24"/>
      <c r="F618" s="23"/>
    </row>
    <row r="619">
      <c r="B619" s="24"/>
      <c r="F619" s="23"/>
    </row>
    <row r="620">
      <c r="B620" s="24"/>
      <c r="F620" s="23"/>
    </row>
    <row r="621">
      <c r="B621" s="24"/>
      <c r="F621" s="23"/>
    </row>
    <row r="622">
      <c r="B622" s="24"/>
      <c r="F622" s="23"/>
    </row>
    <row r="623">
      <c r="B623" s="24"/>
      <c r="F623" s="23"/>
    </row>
    <row r="624">
      <c r="B624" s="24"/>
      <c r="F624" s="23"/>
    </row>
    <row r="625">
      <c r="B625" s="24"/>
      <c r="F625" s="23"/>
    </row>
    <row r="626">
      <c r="B626" s="24"/>
      <c r="F626" s="23"/>
    </row>
    <row r="627">
      <c r="B627" s="24"/>
      <c r="F627" s="23"/>
    </row>
    <row r="628">
      <c r="B628" s="24"/>
      <c r="F628" s="23"/>
    </row>
    <row r="629">
      <c r="B629" s="24"/>
      <c r="F629" s="23"/>
    </row>
    <row r="630">
      <c r="B630" s="24"/>
      <c r="F630" s="23"/>
    </row>
    <row r="631">
      <c r="B631" s="24"/>
      <c r="F631" s="23"/>
    </row>
    <row r="632">
      <c r="B632" s="24"/>
      <c r="F632" s="23"/>
    </row>
    <row r="633">
      <c r="B633" s="24"/>
      <c r="F633" s="23"/>
    </row>
    <row r="634">
      <c r="B634" s="24"/>
      <c r="F634" s="23"/>
    </row>
    <row r="635">
      <c r="B635" s="24"/>
      <c r="F635" s="23"/>
    </row>
    <row r="636">
      <c r="B636" s="24"/>
      <c r="F636" s="23"/>
    </row>
    <row r="637">
      <c r="B637" s="24"/>
      <c r="F637" s="23"/>
    </row>
    <row r="638">
      <c r="B638" s="24"/>
      <c r="F638" s="23"/>
    </row>
    <row r="639">
      <c r="B639" s="24"/>
      <c r="F639" s="23"/>
    </row>
    <row r="640">
      <c r="B640" s="24"/>
      <c r="F640" s="23"/>
    </row>
    <row r="641">
      <c r="B641" s="24"/>
      <c r="F641" s="23"/>
    </row>
    <row r="642">
      <c r="B642" s="24"/>
      <c r="F642" s="23"/>
    </row>
    <row r="643">
      <c r="B643" s="24"/>
      <c r="F643" s="23"/>
    </row>
    <row r="644">
      <c r="B644" s="24"/>
      <c r="F644" s="23"/>
    </row>
    <row r="645">
      <c r="B645" s="24"/>
      <c r="F645" s="23"/>
    </row>
    <row r="646">
      <c r="B646" s="24"/>
      <c r="F646" s="23"/>
    </row>
    <row r="647">
      <c r="B647" s="24"/>
      <c r="F647" s="23"/>
    </row>
    <row r="648">
      <c r="B648" s="24"/>
      <c r="F648" s="23"/>
    </row>
    <row r="649">
      <c r="B649" s="24"/>
      <c r="F649" s="23"/>
    </row>
    <row r="650">
      <c r="B650" s="24"/>
      <c r="F650" s="23"/>
    </row>
    <row r="651">
      <c r="B651" s="24"/>
      <c r="F651" s="23"/>
    </row>
    <row r="652">
      <c r="B652" s="24"/>
      <c r="F652" s="23"/>
    </row>
    <row r="653">
      <c r="B653" s="24"/>
      <c r="F653" s="23"/>
    </row>
    <row r="654">
      <c r="B654" s="24"/>
      <c r="F654" s="23"/>
    </row>
    <row r="655">
      <c r="B655" s="24"/>
      <c r="F655" s="23"/>
    </row>
    <row r="656">
      <c r="B656" s="24"/>
      <c r="F656" s="23"/>
    </row>
    <row r="657">
      <c r="B657" s="24"/>
      <c r="F657" s="23"/>
    </row>
    <row r="658">
      <c r="B658" s="24"/>
      <c r="F658" s="23"/>
    </row>
    <row r="659">
      <c r="B659" s="24"/>
      <c r="F659" s="23"/>
    </row>
    <row r="660">
      <c r="B660" s="24"/>
      <c r="F660" s="23"/>
    </row>
    <row r="661">
      <c r="B661" s="24"/>
      <c r="F661" s="23"/>
    </row>
    <row r="662">
      <c r="B662" s="24"/>
      <c r="F662" s="23"/>
    </row>
    <row r="663">
      <c r="B663" s="24"/>
      <c r="F663" s="23"/>
    </row>
    <row r="664">
      <c r="B664" s="24"/>
      <c r="F664" s="23"/>
    </row>
    <row r="665">
      <c r="B665" s="24"/>
      <c r="F665" s="23"/>
    </row>
    <row r="666">
      <c r="B666" s="24"/>
      <c r="F666" s="23"/>
    </row>
    <row r="667">
      <c r="B667" s="24"/>
      <c r="F667" s="23"/>
    </row>
    <row r="668">
      <c r="B668" s="24"/>
      <c r="F668" s="23"/>
    </row>
    <row r="669">
      <c r="B669" s="24"/>
      <c r="F669" s="23"/>
    </row>
    <row r="670">
      <c r="B670" s="24"/>
      <c r="F670" s="23"/>
    </row>
    <row r="671">
      <c r="B671" s="24"/>
      <c r="F671" s="23"/>
    </row>
    <row r="672">
      <c r="B672" s="24"/>
      <c r="F672" s="23"/>
    </row>
    <row r="673">
      <c r="B673" s="24"/>
      <c r="F673" s="23"/>
    </row>
    <row r="674">
      <c r="B674" s="24"/>
      <c r="F674" s="23"/>
    </row>
    <row r="675">
      <c r="B675" s="24"/>
      <c r="F675" s="23"/>
    </row>
    <row r="676">
      <c r="B676" s="24"/>
      <c r="F676" s="23"/>
    </row>
    <row r="677">
      <c r="B677" s="24"/>
      <c r="F677" s="23"/>
    </row>
    <row r="678">
      <c r="B678" s="24"/>
      <c r="F678" s="23"/>
    </row>
    <row r="679">
      <c r="B679" s="24"/>
      <c r="F679" s="23"/>
    </row>
    <row r="680">
      <c r="B680" s="24"/>
      <c r="F680" s="23"/>
    </row>
    <row r="681">
      <c r="B681" s="24"/>
      <c r="F681" s="23"/>
    </row>
    <row r="682">
      <c r="B682" s="24"/>
      <c r="F682" s="23"/>
    </row>
    <row r="683">
      <c r="B683" s="24"/>
      <c r="F683" s="23"/>
    </row>
    <row r="684">
      <c r="B684" s="24"/>
      <c r="F684" s="23"/>
    </row>
    <row r="685">
      <c r="B685" s="24"/>
      <c r="F685" s="23"/>
    </row>
    <row r="686">
      <c r="B686" s="24"/>
      <c r="F686" s="23"/>
    </row>
    <row r="687">
      <c r="B687" s="24"/>
      <c r="F687" s="23"/>
    </row>
    <row r="688">
      <c r="B688" s="24"/>
      <c r="F688" s="23"/>
    </row>
    <row r="689">
      <c r="B689" s="24"/>
      <c r="F689" s="23"/>
    </row>
    <row r="690">
      <c r="B690" s="24"/>
      <c r="F690" s="23"/>
    </row>
    <row r="691">
      <c r="B691" s="24"/>
      <c r="F691" s="23"/>
    </row>
    <row r="692">
      <c r="B692" s="24"/>
      <c r="F692" s="23"/>
    </row>
    <row r="693">
      <c r="B693" s="24"/>
      <c r="F693" s="23"/>
    </row>
    <row r="694">
      <c r="B694" s="24"/>
      <c r="F694" s="23"/>
    </row>
    <row r="695">
      <c r="B695" s="24"/>
      <c r="F695" s="23"/>
    </row>
    <row r="696">
      <c r="B696" s="24"/>
      <c r="F696" s="23"/>
    </row>
    <row r="697">
      <c r="B697" s="24"/>
      <c r="F697" s="23"/>
    </row>
    <row r="698">
      <c r="B698" s="24"/>
      <c r="F698" s="23"/>
    </row>
    <row r="699">
      <c r="B699" s="24"/>
      <c r="F699" s="23"/>
    </row>
    <row r="700">
      <c r="B700" s="24"/>
      <c r="F700" s="23"/>
    </row>
    <row r="701">
      <c r="B701" s="24"/>
      <c r="F701" s="23"/>
    </row>
    <row r="702">
      <c r="B702" s="24"/>
      <c r="F702" s="23"/>
    </row>
    <row r="703">
      <c r="B703" s="24"/>
      <c r="F703" s="23"/>
    </row>
    <row r="704">
      <c r="B704" s="24"/>
      <c r="F704" s="23"/>
    </row>
    <row r="705">
      <c r="B705" s="24"/>
      <c r="F705" s="23"/>
    </row>
    <row r="706">
      <c r="B706" s="24"/>
      <c r="F706" s="23"/>
    </row>
    <row r="707">
      <c r="B707" s="24"/>
      <c r="F707" s="23"/>
    </row>
    <row r="708">
      <c r="B708" s="24"/>
      <c r="F708" s="23"/>
    </row>
    <row r="709">
      <c r="B709" s="24"/>
      <c r="F709" s="23"/>
    </row>
    <row r="710">
      <c r="B710" s="24"/>
      <c r="F710" s="23"/>
    </row>
    <row r="711">
      <c r="B711" s="24"/>
      <c r="F711" s="23"/>
    </row>
    <row r="712">
      <c r="B712" s="24"/>
      <c r="F712" s="23"/>
    </row>
    <row r="713">
      <c r="B713" s="24"/>
      <c r="F713" s="23"/>
    </row>
    <row r="714">
      <c r="B714" s="24"/>
      <c r="F714" s="23"/>
    </row>
    <row r="715">
      <c r="B715" s="24"/>
      <c r="F715" s="23"/>
    </row>
    <row r="716">
      <c r="B716" s="24"/>
      <c r="F716" s="23"/>
    </row>
    <row r="717">
      <c r="B717" s="24"/>
      <c r="F717" s="23"/>
    </row>
    <row r="718">
      <c r="B718" s="24"/>
      <c r="F718" s="23"/>
    </row>
    <row r="719">
      <c r="B719" s="24"/>
      <c r="F719" s="23"/>
    </row>
    <row r="720">
      <c r="B720" s="24"/>
      <c r="F720" s="23"/>
    </row>
    <row r="721">
      <c r="B721" s="24"/>
      <c r="F721" s="23"/>
    </row>
    <row r="722">
      <c r="B722" s="24"/>
      <c r="F722" s="23"/>
    </row>
    <row r="723">
      <c r="B723" s="24"/>
      <c r="F723" s="23"/>
    </row>
    <row r="724">
      <c r="B724" s="24"/>
      <c r="F724" s="23"/>
    </row>
    <row r="725">
      <c r="B725" s="24"/>
      <c r="F725" s="23"/>
    </row>
    <row r="726">
      <c r="B726" s="24"/>
      <c r="F726" s="23"/>
    </row>
    <row r="727">
      <c r="B727" s="24"/>
      <c r="F727" s="23"/>
    </row>
    <row r="728">
      <c r="B728" s="24"/>
      <c r="F728" s="23"/>
    </row>
    <row r="729">
      <c r="B729" s="24"/>
      <c r="F729" s="23"/>
    </row>
    <row r="730">
      <c r="B730" s="24"/>
      <c r="F730" s="23"/>
    </row>
    <row r="731">
      <c r="B731" s="24"/>
      <c r="F731" s="23"/>
    </row>
    <row r="732">
      <c r="B732" s="24"/>
      <c r="F732" s="23"/>
    </row>
    <row r="733">
      <c r="B733" s="24"/>
      <c r="F733" s="23"/>
    </row>
    <row r="734">
      <c r="B734" s="24"/>
      <c r="F734" s="23"/>
    </row>
    <row r="735">
      <c r="B735" s="24"/>
      <c r="F735" s="23"/>
    </row>
    <row r="736">
      <c r="B736" s="24"/>
      <c r="F736" s="23"/>
    </row>
    <row r="737">
      <c r="B737" s="24"/>
      <c r="F737" s="23"/>
    </row>
    <row r="738">
      <c r="B738" s="24"/>
      <c r="F738" s="23"/>
    </row>
    <row r="739">
      <c r="B739" s="24"/>
      <c r="F739" s="23"/>
    </row>
    <row r="740">
      <c r="B740" s="24"/>
      <c r="F740" s="23"/>
    </row>
    <row r="741">
      <c r="B741" s="24"/>
      <c r="F741" s="23"/>
    </row>
    <row r="742">
      <c r="B742" s="24"/>
      <c r="F742" s="23"/>
    </row>
    <row r="743">
      <c r="B743" s="24"/>
      <c r="F743" s="23"/>
    </row>
    <row r="744">
      <c r="B744" s="24"/>
      <c r="F744" s="23"/>
    </row>
    <row r="745">
      <c r="B745" s="24"/>
      <c r="F745" s="23"/>
    </row>
    <row r="746">
      <c r="B746" s="24"/>
      <c r="F746" s="23"/>
    </row>
    <row r="747">
      <c r="B747" s="24"/>
      <c r="F747" s="23"/>
    </row>
    <row r="748">
      <c r="B748" s="24"/>
      <c r="F748" s="23"/>
    </row>
    <row r="749">
      <c r="B749" s="24"/>
      <c r="F749" s="23"/>
    </row>
    <row r="750">
      <c r="B750" s="24"/>
      <c r="F750" s="23"/>
    </row>
    <row r="751">
      <c r="B751" s="24"/>
      <c r="F751" s="23"/>
    </row>
    <row r="752">
      <c r="B752" s="24"/>
      <c r="F752" s="23"/>
    </row>
    <row r="753">
      <c r="B753" s="24"/>
      <c r="F753" s="23"/>
    </row>
    <row r="754">
      <c r="B754" s="24"/>
      <c r="F754" s="23"/>
    </row>
    <row r="755">
      <c r="B755" s="24"/>
      <c r="F755" s="23"/>
    </row>
    <row r="756">
      <c r="B756" s="24"/>
      <c r="F756" s="23"/>
    </row>
    <row r="757">
      <c r="B757" s="24"/>
      <c r="F757" s="23"/>
    </row>
    <row r="758">
      <c r="B758" s="24"/>
      <c r="F758" s="23"/>
    </row>
    <row r="759">
      <c r="B759" s="24"/>
      <c r="F759" s="23"/>
    </row>
    <row r="760">
      <c r="B760" s="24"/>
      <c r="F760" s="23"/>
    </row>
    <row r="761">
      <c r="B761" s="24"/>
      <c r="F761" s="23"/>
    </row>
    <row r="762">
      <c r="B762" s="24"/>
      <c r="F762" s="23"/>
    </row>
    <row r="763">
      <c r="B763" s="24"/>
      <c r="F763" s="23"/>
    </row>
    <row r="764">
      <c r="B764" s="24"/>
      <c r="F764" s="23"/>
    </row>
    <row r="765">
      <c r="B765" s="24"/>
      <c r="F765" s="23"/>
    </row>
    <row r="766">
      <c r="B766" s="24"/>
      <c r="F766" s="23"/>
    </row>
    <row r="767">
      <c r="B767" s="24"/>
      <c r="F767" s="23"/>
    </row>
    <row r="768">
      <c r="B768" s="24"/>
      <c r="F768" s="23"/>
    </row>
    <row r="769">
      <c r="B769" s="24"/>
      <c r="F769" s="23"/>
    </row>
    <row r="770">
      <c r="B770" s="24"/>
      <c r="F770" s="23"/>
    </row>
    <row r="771">
      <c r="B771" s="24"/>
      <c r="F771" s="23"/>
    </row>
    <row r="772">
      <c r="B772" s="24"/>
      <c r="F772" s="23"/>
    </row>
    <row r="773">
      <c r="B773" s="24"/>
      <c r="F773" s="23"/>
    </row>
    <row r="774">
      <c r="B774" s="24"/>
      <c r="F774" s="23"/>
    </row>
    <row r="775">
      <c r="B775" s="24"/>
      <c r="F775" s="23"/>
    </row>
    <row r="776">
      <c r="B776" s="24"/>
      <c r="F776" s="23"/>
    </row>
    <row r="777">
      <c r="B777" s="24"/>
      <c r="F777" s="23"/>
    </row>
    <row r="778">
      <c r="B778" s="24"/>
      <c r="F778" s="23"/>
    </row>
    <row r="779">
      <c r="B779" s="24"/>
      <c r="F779" s="23"/>
    </row>
    <row r="780">
      <c r="B780" s="24"/>
      <c r="F780" s="23"/>
    </row>
    <row r="781">
      <c r="B781" s="24"/>
      <c r="F781" s="23"/>
    </row>
    <row r="782">
      <c r="B782" s="24"/>
      <c r="F782" s="23"/>
    </row>
    <row r="783">
      <c r="B783" s="24"/>
      <c r="F783" s="23"/>
    </row>
    <row r="784">
      <c r="B784" s="24"/>
      <c r="F784" s="23"/>
    </row>
    <row r="785">
      <c r="B785" s="24"/>
      <c r="F785" s="23"/>
    </row>
    <row r="786">
      <c r="B786" s="24"/>
      <c r="F786" s="23"/>
    </row>
    <row r="787">
      <c r="B787" s="24"/>
      <c r="F787" s="23"/>
    </row>
    <row r="788">
      <c r="B788" s="24"/>
      <c r="F788" s="23"/>
    </row>
    <row r="789">
      <c r="B789" s="24"/>
      <c r="F789" s="23"/>
    </row>
    <row r="790">
      <c r="B790" s="24"/>
      <c r="F790" s="23"/>
    </row>
    <row r="791">
      <c r="B791" s="24"/>
      <c r="F791" s="23"/>
    </row>
    <row r="792">
      <c r="B792" s="24"/>
      <c r="F792" s="23"/>
    </row>
    <row r="793">
      <c r="B793" s="24"/>
      <c r="F793" s="23"/>
    </row>
    <row r="794">
      <c r="B794" s="24"/>
      <c r="F794" s="23"/>
    </row>
    <row r="795">
      <c r="B795" s="24"/>
      <c r="F795" s="23"/>
    </row>
    <row r="796">
      <c r="B796" s="24"/>
      <c r="F796" s="23"/>
    </row>
    <row r="797">
      <c r="B797" s="24"/>
      <c r="F797" s="23"/>
    </row>
    <row r="798">
      <c r="B798" s="24"/>
      <c r="F798" s="23"/>
    </row>
    <row r="799">
      <c r="B799" s="24"/>
      <c r="F799" s="23"/>
    </row>
    <row r="800">
      <c r="B800" s="24"/>
      <c r="F800" s="23"/>
    </row>
    <row r="801">
      <c r="B801" s="24"/>
      <c r="F801" s="23"/>
    </row>
    <row r="802">
      <c r="B802" s="24"/>
      <c r="F802" s="23"/>
    </row>
    <row r="803">
      <c r="B803" s="24"/>
      <c r="F803" s="23"/>
    </row>
    <row r="804">
      <c r="B804" s="24"/>
      <c r="F804" s="23"/>
    </row>
    <row r="805">
      <c r="B805" s="24"/>
      <c r="F805" s="23"/>
    </row>
    <row r="806">
      <c r="B806" s="24"/>
      <c r="F806" s="23"/>
    </row>
    <row r="807">
      <c r="B807" s="24"/>
      <c r="F807" s="23"/>
    </row>
    <row r="808">
      <c r="B808" s="24"/>
      <c r="F808" s="23"/>
    </row>
    <row r="809">
      <c r="B809" s="24"/>
      <c r="F809" s="23"/>
    </row>
    <row r="810">
      <c r="B810" s="24"/>
      <c r="F810" s="23"/>
    </row>
    <row r="811">
      <c r="B811" s="24"/>
      <c r="F811" s="23"/>
    </row>
    <row r="812">
      <c r="B812" s="24"/>
      <c r="F812" s="23"/>
    </row>
    <row r="813">
      <c r="B813" s="24"/>
      <c r="F813" s="23"/>
    </row>
    <row r="814">
      <c r="B814" s="24"/>
      <c r="F814" s="23"/>
    </row>
    <row r="815">
      <c r="B815" s="24"/>
      <c r="F815" s="23"/>
    </row>
    <row r="816">
      <c r="B816" s="24"/>
      <c r="F816" s="23"/>
    </row>
    <row r="817">
      <c r="B817" s="24"/>
      <c r="F817" s="23"/>
    </row>
    <row r="818">
      <c r="B818" s="24"/>
      <c r="F818" s="23"/>
    </row>
    <row r="819">
      <c r="B819" s="24"/>
      <c r="F819" s="23"/>
    </row>
    <row r="820">
      <c r="B820" s="24"/>
      <c r="F820" s="23"/>
    </row>
    <row r="821">
      <c r="B821" s="24"/>
      <c r="F821" s="23"/>
    </row>
    <row r="822">
      <c r="B822" s="24"/>
      <c r="F822" s="23"/>
    </row>
    <row r="823">
      <c r="B823" s="24"/>
      <c r="F823" s="23"/>
    </row>
    <row r="824">
      <c r="B824" s="24"/>
      <c r="F824" s="23"/>
    </row>
    <row r="825">
      <c r="B825" s="24"/>
      <c r="F825" s="23"/>
    </row>
    <row r="826">
      <c r="B826" s="24"/>
      <c r="F826" s="23"/>
    </row>
    <row r="827">
      <c r="B827" s="24"/>
      <c r="F827" s="23"/>
    </row>
    <row r="828">
      <c r="B828" s="24"/>
      <c r="F828" s="23"/>
    </row>
    <row r="829">
      <c r="B829" s="24"/>
      <c r="F829" s="23"/>
    </row>
    <row r="830">
      <c r="B830" s="24"/>
      <c r="F830" s="23"/>
    </row>
    <row r="831">
      <c r="B831" s="24"/>
      <c r="F831" s="23"/>
    </row>
    <row r="832">
      <c r="B832" s="24"/>
      <c r="F832" s="23"/>
    </row>
    <row r="833">
      <c r="B833" s="24"/>
      <c r="F833" s="23"/>
    </row>
    <row r="834">
      <c r="B834" s="24"/>
      <c r="F834" s="23"/>
    </row>
    <row r="835">
      <c r="B835" s="24"/>
      <c r="F835" s="23"/>
    </row>
    <row r="836">
      <c r="B836" s="24"/>
      <c r="F836" s="23"/>
    </row>
    <row r="837">
      <c r="B837" s="24"/>
      <c r="F837" s="23"/>
    </row>
    <row r="838">
      <c r="B838" s="24"/>
      <c r="F838" s="23"/>
    </row>
    <row r="839">
      <c r="B839" s="24"/>
      <c r="F839" s="23"/>
    </row>
    <row r="840">
      <c r="B840" s="24"/>
      <c r="F840" s="23"/>
    </row>
    <row r="841">
      <c r="B841" s="24"/>
      <c r="F841" s="23"/>
    </row>
    <row r="842">
      <c r="B842" s="24"/>
      <c r="F842" s="23"/>
    </row>
    <row r="843">
      <c r="B843" s="24"/>
      <c r="F843" s="23"/>
    </row>
    <row r="844">
      <c r="B844" s="24"/>
      <c r="F844" s="23"/>
    </row>
    <row r="845">
      <c r="B845" s="24"/>
      <c r="F845" s="23"/>
    </row>
    <row r="846">
      <c r="B846" s="24"/>
      <c r="F846" s="23"/>
    </row>
    <row r="847">
      <c r="B847" s="24"/>
      <c r="F847" s="23"/>
    </row>
    <row r="848">
      <c r="B848" s="24"/>
      <c r="F848" s="23"/>
    </row>
    <row r="849">
      <c r="B849" s="24"/>
      <c r="F849" s="23"/>
    </row>
    <row r="850">
      <c r="B850" s="24"/>
      <c r="F850" s="23"/>
    </row>
    <row r="851">
      <c r="B851" s="24"/>
      <c r="F851" s="23"/>
    </row>
    <row r="852">
      <c r="B852" s="24"/>
      <c r="F852" s="23"/>
    </row>
    <row r="853">
      <c r="B853" s="24"/>
      <c r="F853" s="23"/>
    </row>
    <row r="854">
      <c r="B854" s="24"/>
      <c r="F854" s="23"/>
    </row>
    <row r="855">
      <c r="B855" s="24"/>
      <c r="F855" s="23"/>
    </row>
    <row r="856">
      <c r="B856" s="24"/>
      <c r="F856" s="23"/>
    </row>
    <row r="857">
      <c r="B857" s="24"/>
      <c r="F857" s="23"/>
    </row>
    <row r="858">
      <c r="B858" s="24"/>
      <c r="F858" s="23"/>
    </row>
    <row r="859">
      <c r="B859" s="24"/>
      <c r="F859" s="23"/>
    </row>
    <row r="860">
      <c r="B860" s="24"/>
      <c r="F860" s="23"/>
    </row>
    <row r="861">
      <c r="B861" s="24"/>
      <c r="F861" s="23"/>
    </row>
    <row r="862">
      <c r="B862" s="24"/>
      <c r="F862" s="23"/>
    </row>
    <row r="863">
      <c r="B863" s="24"/>
      <c r="F863" s="23"/>
    </row>
    <row r="864">
      <c r="B864" s="24"/>
      <c r="F864" s="23"/>
    </row>
    <row r="865">
      <c r="B865" s="24"/>
      <c r="F865" s="23"/>
    </row>
    <row r="866">
      <c r="B866" s="24"/>
      <c r="F866" s="23"/>
    </row>
    <row r="867">
      <c r="B867" s="24"/>
      <c r="F867" s="23"/>
    </row>
    <row r="868">
      <c r="B868" s="24"/>
      <c r="F868" s="23"/>
    </row>
    <row r="869">
      <c r="B869" s="24"/>
      <c r="F869" s="23"/>
    </row>
    <row r="870">
      <c r="B870" s="24"/>
      <c r="F870" s="23"/>
    </row>
    <row r="871">
      <c r="B871" s="24"/>
      <c r="F871" s="23"/>
    </row>
    <row r="872">
      <c r="B872" s="24"/>
      <c r="F872" s="23"/>
    </row>
    <row r="873">
      <c r="B873" s="24"/>
      <c r="F873" s="23"/>
    </row>
    <row r="874">
      <c r="B874" s="24"/>
      <c r="F874" s="23"/>
    </row>
    <row r="875">
      <c r="B875" s="24"/>
      <c r="F875" s="23"/>
    </row>
    <row r="876">
      <c r="B876" s="24"/>
      <c r="F876" s="23"/>
    </row>
    <row r="877">
      <c r="B877" s="24"/>
      <c r="F877" s="23"/>
    </row>
    <row r="878">
      <c r="B878" s="24"/>
      <c r="F878" s="23"/>
    </row>
    <row r="879">
      <c r="B879" s="24"/>
      <c r="F879" s="23"/>
    </row>
    <row r="880">
      <c r="B880" s="24"/>
      <c r="F880" s="23"/>
    </row>
    <row r="881">
      <c r="B881" s="24"/>
      <c r="F881" s="23"/>
    </row>
    <row r="882">
      <c r="B882" s="24"/>
      <c r="F882" s="23"/>
    </row>
    <row r="883">
      <c r="B883" s="24"/>
      <c r="F883" s="23"/>
    </row>
    <row r="884">
      <c r="B884" s="24"/>
      <c r="F884" s="23"/>
    </row>
    <row r="885">
      <c r="B885" s="24"/>
      <c r="F885" s="23"/>
    </row>
    <row r="886">
      <c r="B886" s="24"/>
      <c r="F886" s="23"/>
    </row>
    <row r="887">
      <c r="B887" s="24"/>
      <c r="F887" s="23"/>
    </row>
    <row r="888">
      <c r="B888" s="24"/>
      <c r="F888" s="23"/>
    </row>
    <row r="889">
      <c r="B889" s="24"/>
      <c r="F889" s="23"/>
    </row>
    <row r="890">
      <c r="B890" s="24"/>
      <c r="F890" s="23"/>
    </row>
    <row r="891">
      <c r="B891" s="24"/>
      <c r="F891" s="23"/>
    </row>
    <row r="892">
      <c r="B892" s="24"/>
      <c r="F892" s="23"/>
    </row>
    <row r="893">
      <c r="B893" s="24"/>
      <c r="F893" s="23"/>
    </row>
    <row r="894">
      <c r="B894" s="24"/>
      <c r="F894" s="23"/>
    </row>
    <row r="895">
      <c r="B895" s="24"/>
      <c r="F895" s="23"/>
    </row>
    <row r="896">
      <c r="B896" s="24"/>
      <c r="F896" s="23"/>
    </row>
    <row r="897">
      <c r="B897" s="24"/>
      <c r="F897" s="23"/>
    </row>
    <row r="898">
      <c r="B898" s="24"/>
      <c r="F898" s="23"/>
    </row>
    <row r="899">
      <c r="B899" s="24"/>
      <c r="F899" s="23"/>
    </row>
    <row r="900">
      <c r="B900" s="24"/>
      <c r="F900" s="23"/>
    </row>
    <row r="901">
      <c r="B901" s="24"/>
      <c r="F901" s="23"/>
    </row>
    <row r="902">
      <c r="B902" s="24"/>
      <c r="F902" s="23"/>
    </row>
    <row r="903">
      <c r="B903" s="24"/>
      <c r="F903" s="23"/>
    </row>
    <row r="904">
      <c r="B904" s="24"/>
      <c r="F904" s="23"/>
    </row>
    <row r="905">
      <c r="B905" s="24"/>
      <c r="F905" s="23"/>
    </row>
    <row r="906">
      <c r="B906" s="24"/>
      <c r="F906" s="23"/>
    </row>
    <row r="907">
      <c r="B907" s="24"/>
      <c r="F907" s="23"/>
    </row>
    <row r="908">
      <c r="B908" s="24"/>
      <c r="F908" s="23"/>
    </row>
    <row r="909">
      <c r="B909" s="24"/>
      <c r="F909" s="23"/>
    </row>
    <row r="910">
      <c r="B910" s="24"/>
      <c r="F910" s="23"/>
    </row>
    <row r="911">
      <c r="B911" s="24"/>
      <c r="F911" s="23"/>
    </row>
    <row r="912">
      <c r="B912" s="24"/>
      <c r="F912" s="23"/>
    </row>
    <row r="913">
      <c r="B913" s="24"/>
      <c r="F913" s="23"/>
    </row>
    <row r="914">
      <c r="B914" s="24"/>
      <c r="F914" s="23"/>
    </row>
    <row r="915">
      <c r="B915" s="24"/>
      <c r="F915" s="23"/>
    </row>
    <row r="916">
      <c r="B916" s="24"/>
      <c r="F916" s="23"/>
    </row>
    <row r="917">
      <c r="B917" s="24"/>
      <c r="F917" s="23"/>
    </row>
    <row r="918">
      <c r="B918" s="24"/>
      <c r="F918" s="23"/>
    </row>
    <row r="919">
      <c r="B919" s="24"/>
      <c r="F919" s="23"/>
    </row>
    <row r="920">
      <c r="B920" s="24"/>
      <c r="F920" s="23"/>
    </row>
    <row r="921">
      <c r="B921" s="24"/>
      <c r="F921" s="23"/>
    </row>
    <row r="922">
      <c r="B922" s="24"/>
      <c r="F922" s="23"/>
    </row>
    <row r="923">
      <c r="B923" s="24"/>
      <c r="F923" s="23"/>
    </row>
    <row r="924">
      <c r="B924" s="24"/>
      <c r="F924" s="23"/>
    </row>
    <row r="925">
      <c r="B925" s="24"/>
      <c r="F925" s="23"/>
    </row>
    <row r="926">
      <c r="B926" s="24"/>
      <c r="F926" s="23"/>
    </row>
    <row r="927">
      <c r="B927" s="24"/>
      <c r="F927" s="23"/>
    </row>
    <row r="928">
      <c r="B928" s="24"/>
      <c r="F928" s="23"/>
    </row>
    <row r="929">
      <c r="B929" s="24"/>
      <c r="F929" s="23"/>
    </row>
    <row r="930">
      <c r="B930" s="24"/>
      <c r="F930" s="23"/>
    </row>
    <row r="931">
      <c r="B931" s="24"/>
      <c r="F931" s="23"/>
    </row>
    <row r="932">
      <c r="B932" s="24"/>
      <c r="F932" s="23"/>
    </row>
    <row r="933">
      <c r="B933" s="24"/>
      <c r="F933" s="23"/>
    </row>
    <row r="934">
      <c r="B934" s="24"/>
      <c r="F934" s="23"/>
    </row>
    <row r="935">
      <c r="B935" s="24"/>
      <c r="F935" s="23"/>
    </row>
    <row r="936">
      <c r="B936" s="24"/>
      <c r="F936" s="23"/>
    </row>
    <row r="937">
      <c r="B937" s="24"/>
      <c r="F937" s="23"/>
    </row>
    <row r="938">
      <c r="B938" s="24"/>
      <c r="F938" s="23"/>
    </row>
    <row r="939">
      <c r="B939" s="24"/>
      <c r="F939" s="23"/>
    </row>
    <row r="940">
      <c r="B940" s="24"/>
      <c r="F940" s="23"/>
    </row>
    <row r="941">
      <c r="B941" s="24"/>
      <c r="F941" s="23"/>
    </row>
    <row r="942">
      <c r="B942" s="24"/>
      <c r="F942" s="23"/>
    </row>
    <row r="943">
      <c r="B943" s="24"/>
      <c r="F943" s="23"/>
    </row>
    <row r="944">
      <c r="B944" s="24"/>
      <c r="F944" s="23"/>
    </row>
    <row r="945">
      <c r="B945" s="24"/>
      <c r="F945" s="23"/>
    </row>
    <row r="946">
      <c r="B946" s="24"/>
      <c r="F946" s="23"/>
    </row>
    <row r="947">
      <c r="B947" s="24"/>
      <c r="F947" s="23"/>
    </row>
    <row r="948">
      <c r="B948" s="24"/>
      <c r="F948" s="23"/>
    </row>
    <row r="949">
      <c r="B949" s="24"/>
      <c r="F949" s="23"/>
    </row>
    <row r="950">
      <c r="B950" s="24"/>
      <c r="F950" s="23"/>
    </row>
    <row r="951">
      <c r="B951" s="24"/>
      <c r="F951" s="23"/>
    </row>
    <row r="952">
      <c r="B952" s="24"/>
      <c r="F952" s="23"/>
    </row>
    <row r="953">
      <c r="B953" s="24"/>
      <c r="F953" s="23"/>
    </row>
    <row r="954">
      <c r="B954" s="24"/>
      <c r="F954" s="23"/>
    </row>
    <row r="955">
      <c r="B955" s="24"/>
      <c r="F955" s="23"/>
    </row>
    <row r="956">
      <c r="B956" s="24"/>
      <c r="F956" s="23"/>
    </row>
    <row r="957">
      <c r="B957" s="24"/>
      <c r="F957" s="23"/>
    </row>
    <row r="958">
      <c r="B958" s="24"/>
      <c r="F958" s="23"/>
    </row>
    <row r="959">
      <c r="B959" s="24"/>
      <c r="F959" s="23"/>
    </row>
    <row r="960">
      <c r="B960" s="24"/>
      <c r="F960" s="23"/>
    </row>
    <row r="961">
      <c r="B961" s="24"/>
      <c r="F961" s="23"/>
    </row>
    <row r="962">
      <c r="B962" s="24"/>
      <c r="F962" s="23"/>
    </row>
    <row r="963">
      <c r="B963" s="24"/>
      <c r="F963" s="23"/>
    </row>
    <row r="964">
      <c r="B964" s="24"/>
      <c r="F964" s="23"/>
    </row>
    <row r="965">
      <c r="B965" s="24"/>
      <c r="F965" s="23"/>
    </row>
    <row r="966">
      <c r="B966" s="24"/>
      <c r="F966" s="23"/>
    </row>
    <row r="967">
      <c r="B967" s="24"/>
      <c r="F967" s="23"/>
    </row>
    <row r="968">
      <c r="B968" s="24"/>
      <c r="F968" s="23"/>
    </row>
    <row r="969">
      <c r="B969" s="24"/>
      <c r="F969" s="23"/>
    </row>
    <row r="970">
      <c r="B970" s="24"/>
      <c r="F970" s="23"/>
    </row>
    <row r="971">
      <c r="B971" s="24"/>
      <c r="F971" s="23"/>
    </row>
    <row r="972">
      <c r="B972" s="24"/>
      <c r="F972" s="23"/>
    </row>
    <row r="973">
      <c r="B973" s="24"/>
      <c r="F973" s="23"/>
    </row>
    <row r="974">
      <c r="B974" s="24"/>
      <c r="F974" s="23"/>
    </row>
    <row r="975">
      <c r="B975" s="24"/>
      <c r="F975" s="23"/>
    </row>
    <row r="976">
      <c r="B976" s="24"/>
      <c r="F976" s="23"/>
    </row>
    <row r="977">
      <c r="B977" s="24"/>
      <c r="F977" s="23"/>
    </row>
    <row r="978">
      <c r="B978" s="24"/>
      <c r="F978" s="23"/>
    </row>
    <row r="979">
      <c r="B979" s="24"/>
      <c r="F979" s="23"/>
    </row>
    <row r="980">
      <c r="B980" s="24"/>
      <c r="F980" s="23"/>
    </row>
    <row r="981">
      <c r="B981" s="24"/>
      <c r="F981" s="23"/>
    </row>
    <row r="982">
      <c r="B982" s="24"/>
      <c r="F982" s="23"/>
    </row>
    <row r="983">
      <c r="B983" s="24"/>
      <c r="F983" s="23"/>
    </row>
    <row r="984">
      <c r="B984" s="24"/>
      <c r="F984" s="23"/>
    </row>
    <row r="985">
      <c r="B985" s="24"/>
      <c r="F985" s="23"/>
    </row>
    <row r="986">
      <c r="B986" s="24"/>
      <c r="F986" s="23"/>
    </row>
    <row r="987">
      <c r="B987" s="24"/>
      <c r="F987" s="23"/>
    </row>
    <row r="988">
      <c r="B988" s="24"/>
      <c r="F988" s="23"/>
    </row>
    <row r="989">
      <c r="B989" s="24"/>
      <c r="F989" s="23"/>
    </row>
    <row r="990">
      <c r="B990" s="24"/>
      <c r="F990" s="23"/>
    </row>
    <row r="991">
      <c r="B991" s="24"/>
      <c r="F991" s="23"/>
    </row>
    <row r="992">
      <c r="B992" s="24"/>
      <c r="F992" s="23"/>
    </row>
    <row r="993">
      <c r="B993" s="24"/>
      <c r="F993" s="23"/>
    </row>
    <row r="994">
      <c r="B994" s="24"/>
      <c r="F994" s="23"/>
    </row>
    <row r="995">
      <c r="B995" s="24"/>
      <c r="F995" s="23"/>
    </row>
    <row r="996">
      <c r="B996" s="24"/>
      <c r="F996" s="23"/>
    </row>
    <row r="997">
      <c r="B997" s="24"/>
      <c r="F997" s="23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2.71"/>
    <col customWidth="1" min="2" max="5" width="9.29"/>
    <col customWidth="1" min="6" max="6" width="6.71"/>
    <col customWidth="1" min="7" max="7" width="16.0"/>
    <col customWidth="1" min="8" max="8" width="9.29"/>
    <col customWidth="1" min="9" max="9" width="11.71"/>
    <col customWidth="1" min="10" max="10" width="13.14"/>
    <col customWidth="1" min="11" max="11" width="12.86"/>
  </cols>
  <sheetData>
    <row r="1">
      <c r="A1" s="1" t="s">
        <v>1</v>
      </c>
      <c r="B1" s="3"/>
      <c r="C1" s="4" t="s">
        <v>4</v>
      </c>
      <c r="D1" s="5"/>
      <c r="E1" s="5"/>
      <c r="F1" s="7"/>
      <c r="G1" s="5"/>
      <c r="H1" s="5"/>
      <c r="I1" s="5"/>
      <c r="J1" s="5"/>
      <c r="K1" s="5"/>
      <c r="L1" s="5"/>
    </row>
    <row r="2">
      <c r="A2" s="8"/>
      <c r="B2" s="9" t="s">
        <v>6</v>
      </c>
      <c r="C2" s="10"/>
      <c r="D2" s="11" t="s">
        <v>7</v>
      </c>
      <c r="E2" s="12"/>
      <c r="F2" s="7"/>
      <c r="G2" s="5"/>
      <c r="H2" s="5"/>
      <c r="I2" s="5"/>
      <c r="J2" s="5"/>
      <c r="K2" s="5"/>
      <c r="L2" s="5"/>
    </row>
    <row r="3">
      <c r="A3" s="13" t="s">
        <v>8</v>
      </c>
      <c r="B3" s="9" t="s">
        <v>9</v>
      </c>
      <c r="C3" s="9" t="s">
        <v>10</v>
      </c>
      <c r="D3" s="11" t="s">
        <v>9</v>
      </c>
      <c r="E3" s="11" t="s">
        <v>10</v>
      </c>
      <c r="F3" s="7"/>
      <c r="G3" s="6" t="s">
        <v>11</v>
      </c>
      <c r="H3" s="9" t="s">
        <v>6</v>
      </c>
      <c r="I3" s="9" t="s">
        <v>12</v>
      </c>
      <c r="J3" s="11" t="s">
        <v>7</v>
      </c>
      <c r="K3" s="11" t="s">
        <v>12</v>
      </c>
      <c r="L3" s="5"/>
    </row>
    <row r="4">
      <c r="A4" s="14" t="s">
        <v>13</v>
      </c>
      <c r="B4" s="15"/>
      <c r="C4" s="15"/>
      <c r="D4" s="15"/>
      <c r="E4" s="15"/>
      <c r="F4" s="7"/>
      <c r="G4" s="15" t="s">
        <v>14</v>
      </c>
      <c r="H4" s="15"/>
      <c r="I4" s="15"/>
      <c r="J4" s="15"/>
      <c r="K4" s="15"/>
      <c r="L4" s="5"/>
    </row>
    <row r="5">
      <c r="A5" s="14" t="s">
        <v>15</v>
      </c>
      <c r="B5" s="15"/>
      <c r="C5" s="15"/>
      <c r="D5" s="15"/>
      <c r="E5" s="15"/>
      <c r="F5" s="7"/>
      <c r="G5" s="15" t="s">
        <v>16</v>
      </c>
      <c r="H5" s="15"/>
      <c r="I5" s="15"/>
      <c r="J5" s="15"/>
      <c r="K5" s="15"/>
      <c r="L5" s="5"/>
    </row>
    <row r="6">
      <c r="A6" s="16" t="s">
        <v>17</v>
      </c>
      <c r="B6" s="15"/>
      <c r="C6" s="15"/>
      <c r="D6" s="15"/>
      <c r="E6" s="15"/>
      <c r="F6" s="7"/>
      <c r="G6" s="15" t="s">
        <v>18</v>
      </c>
      <c r="H6" s="15"/>
      <c r="I6" s="15"/>
      <c r="J6" s="15"/>
      <c r="K6" s="15"/>
      <c r="L6" s="5"/>
    </row>
    <row r="7">
      <c r="A7" s="14" t="s">
        <v>19</v>
      </c>
      <c r="B7" s="15"/>
      <c r="C7" s="15"/>
      <c r="D7" s="15"/>
      <c r="E7" s="15"/>
      <c r="F7" s="7"/>
      <c r="G7" s="15" t="s">
        <v>20</v>
      </c>
      <c r="H7" s="15"/>
      <c r="I7" s="15"/>
      <c r="J7" s="15"/>
      <c r="K7" s="15"/>
      <c r="L7" s="5"/>
    </row>
    <row r="8">
      <c r="A8" s="14" t="s">
        <v>21</v>
      </c>
      <c r="B8" s="15"/>
      <c r="C8" s="15"/>
      <c r="D8" s="15"/>
      <c r="E8" s="15"/>
      <c r="F8" s="7"/>
      <c r="G8" s="15" t="s">
        <v>22</v>
      </c>
      <c r="H8" s="15"/>
      <c r="I8" s="15"/>
      <c r="J8" s="15"/>
      <c r="K8" s="15"/>
      <c r="L8" s="5"/>
    </row>
    <row r="9">
      <c r="A9" s="14" t="s">
        <v>23</v>
      </c>
      <c r="B9" s="15"/>
      <c r="C9" s="15"/>
      <c r="D9" s="15"/>
      <c r="E9" s="15"/>
      <c r="F9" s="7"/>
      <c r="G9" s="15" t="s">
        <v>24</v>
      </c>
      <c r="H9" s="15"/>
      <c r="I9" s="15"/>
      <c r="J9" s="15"/>
      <c r="K9" s="15"/>
      <c r="L9" s="5"/>
    </row>
    <row r="10">
      <c r="A10" s="14" t="s">
        <v>25</v>
      </c>
      <c r="B10" s="15"/>
      <c r="C10" s="15"/>
      <c r="D10" s="15"/>
      <c r="E10" s="15"/>
      <c r="F10" s="7"/>
      <c r="G10" s="6" t="s">
        <v>26</v>
      </c>
      <c r="H10" s="5">
        <f t="shared" ref="H10:K10" si="1">SUM(H4:H9)</f>
        <v>0</v>
      </c>
      <c r="I10" s="5">
        <f t="shared" si="1"/>
        <v>0</v>
      </c>
      <c r="J10" s="5">
        <f t="shared" si="1"/>
        <v>0</v>
      </c>
      <c r="K10" s="5">
        <f t="shared" si="1"/>
        <v>0</v>
      </c>
      <c r="L10" s="5"/>
    </row>
    <row r="11">
      <c r="A11" s="14" t="s">
        <v>27</v>
      </c>
      <c r="B11" s="15"/>
      <c r="C11" s="15"/>
      <c r="D11" s="15"/>
      <c r="E11" s="15"/>
      <c r="F11" s="7"/>
      <c r="G11" s="18" t="s">
        <v>28</v>
      </c>
      <c r="H11" s="19"/>
      <c r="I11" s="19"/>
      <c r="J11" s="19">
        <f t="shared" ref="J11:K11" si="2">SUM(H10+J10)</f>
        <v>0</v>
      </c>
      <c r="K11" s="19">
        <f t="shared" si="2"/>
        <v>0</v>
      </c>
      <c r="L11" s="20" t="str">
        <f>SUM(K11/K12)</f>
        <v>#DIV/0!</v>
      </c>
    </row>
    <row r="12">
      <c r="A12" s="14" t="s">
        <v>29</v>
      </c>
      <c r="B12" s="15"/>
      <c r="C12" s="15"/>
      <c r="D12" s="15"/>
      <c r="E12" s="15"/>
      <c r="F12" s="7"/>
      <c r="J12" s="15"/>
      <c r="K12" s="21">
        <f>SUM(J11+K11)</f>
        <v>0</v>
      </c>
    </row>
    <row r="13">
      <c r="A13" s="14" t="s">
        <v>30</v>
      </c>
      <c r="B13" s="15"/>
      <c r="C13" s="15"/>
      <c r="D13" s="15"/>
      <c r="E13" s="15"/>
      <c r="F13" s="7"/>
    </row>
    <row r="14">
      <c r="A14" s="14" t="s">
        <v>31</v>
      </c>
      <c r="B14" s="15"/>
      <c r="C14" s="15"/>
      <c r="D14" s="15"/>
      <c r="E14" s="15"/>
      <c r="F14" s="7"/>
    </row>
    <row r="15">
      <c r="A15" s="8" t="s">
        <v>32</v>
      </c>
      <c r="B15" s="5">
        <f t="shared" ref="B15:E15" si="3">SUM(B4:B14)</f>
        <v>0</v>
      </c>
      <c r="C15" s="5">
        <f t="shared" si="3"/>
        <v>0</v>
      </c>
      <c r="D15" s="5">
        <f t="shared" si="3"/>
        <v>0</v>
      </c>
      <c r="E15" s="5">
        <f t="shared" si="3"/>
        <v>0</v>
      </c>
      <c r="F15" s="7">
        <f>SUM(B15,C15,D15,E15)</f>
        <v>0</v>
      </c>
    </row>
    <row r="16">
      <c r="A16" s="14" t="s">
        <v>33</v>
      </c>
      <c r="B16" s="15"/>
      <c r="C16" s="15"/>
      <c r="D16" s="15"/>
      <c r="E16" s="15"/>
      <c r="F16" s="7"/>
    </row>
    <row r="17">
      <c r="A17" s="14" t="s">
        <v>34</v>
      </c>
      <c r="B17" s="15"/>
      <c r="C17" s="15"/>
      <c r="D17" s="15"/>
      <c r="E17" s="15"/>
      <c r="F17" s="7"/>
    </row>
    <row r="18">
      <c r="A18" s="14" t="s">
        <v>35</v>
      </c>
      <c r="B18" s="15"/>
      <c r="C18" s="15"/>
      <c r="D18" s="15"/>
      <c r="E18" s="15"/>
      <c r="F18" s="7"/>
    </row>
    <row r="19">
      <c r="A19" s="14" t="s">
        <v>36</v>
      </c>
      <c r="B19" s="15"/>
      <c r="C19" s="15"/>
      <c r="E19" s="15"/>
      <c r="F19" s="7"/>
    </row>
    <row r="20">
      <c r="A20" s="8" t="s">
        <v>32</v>
      </c>
      <c r="B20" s="5">
        <f t="shared" ref="B20:E20" si="4">SUM(B16:B19)</f>
        <v>0</v>
      </c>
      <c r="C20" s="5">
        <f t="shared" si="4"/>
        <v>0</v>
      </c>
      <c r="D20" s="5">
        <f t="shared" si="4"/>
        <v>0</v>
      </c>
      <c r="E20" s="5">
        <f t="shared" si="4"/>
        <v>0</v>
      </c>
      <c r="F20" s="7">
        <f>SUM(B20,C20,D20,E20)</f>
        <v>0</v>
      </c>
    </row>
    <row r="21">
      <c r="A21" s="22" t="s">
        <v>37</v>
      </c>
      <c r="B21" s="19">
        <f t="shared" ref="B21:F21" si="5">SUM(B15+B20)</f>
        <v>0</v>
      </c>
      <c r="C21" s="19">
        <f t="shared" si="5"/>
        <v>0</v>
      </c>
      <c r="D21" s="19">
        <f t="shared" si="5"/>
        <v>0</v>
      </c>
      <c r="E21" s="19">
        <f t="shared" si="5"/>
        <v>0</v>
      </c>
      <c r="F21" s="7">
        <f t="shared" si="5"/>
        <v>0</v>
      </c>
    </row>
    <row r="22">
      <c r="F22" s="23"/>
    </row>
    <row r="23">
      <c r="F23" s="23"/>
    </row>
    <row r="24">
      <c r="B24" s="24"/>
      <c r="F24" s="23"/>
    </row>
    <row r="25">
      <c r="B25" s="24"/>
      <c r="F25" s="23"/>
    </row>
    <row r="26">
      <c r="B26" s="24"/>
      <c r="F26" s="23"/>
    </row>
    <row r="27">
      <c r="B27" s="24"/>
      <c r="F27" s="23"/>
    </row>
    <row r="28">
      <c r="B28" s="24"/>
      <c r="F28" s="23"/>
    </row>
    <row r="29">
      <c r="B29" s="24"/>
      <c r="F29" s="23"/>
    </row>
    <row r="30">
      <c r="B30" s="24"/>
      <c r="F30" s="23"/>
    </row>
    <row r="31">
      <c r="B31" s="24"/>
      <c r="F31" s="23"/>
    </row>
    <row r="32">
      <c r="B32" s="24"/>
      <c r="F32" s="23"/>
    </row>
    <row r="33">
      <c r="B33" s="24"/>
      <c r="F33" s="23"/>
    </row>
    <row r="34">
      <c r="B34" s="24"/>
      <c r="F34" s="23"/>
    </row>
    <row r="35">
      <c r="B35" s="24"/>
      <c r="F35" s="23"/>
    </row>
    <row r="36">
      <c r="B36" s="24"/>
      <c r="F36" s="23"/>
    </row>
    <row r="37">
      <c r="B37" s="24"/>
      <c r="F37" s="23"/>
    </row>
    <row r="38">
      <c r="B38" s="24"/>
      <c r="F38" s="23"/>
    </row>
    <row r="39">
      <c r="B39" s="24"/>
      <c r="F39" s="23"/>
    </row>
    <row r="40">
      <c r="B40" s="24"/>
      <c r="F40" s="23"/>
    </row>
    <row r="41">
      <c r="B41" s="24"/>
      <c r="F41" s="23"/>
    </row>
    <row r="42">
      <c r="B42" s="24"/>
      <c r="F42" s="23"/>
    </row>
    <row r="43">
      <c r="B43" s="24"/>
      <c r="F43" s="23"/>
    </row>
    <row r="44">
      <c r="B44" s="24"/>
      <c r="F44" s="23"/>
    </row>
    <row r="45">
      <c r="B45" s="24"/>
      <c r="F45" s="23"/>
    </row>
    <row r="46">
      <c r="B46" s="24"/>
      <c r="F46" s="23"/>
    </row>
    <row r="47">
      <c r="B47" s="24"/>
      <c r="F47" s="23"/>
    </row>
    <row r="48">
      <c r="B48" s="24"/>
      <c r="F48" s="23"/>
    </row>
    <row r="49">
      <c r="B49" s="24"/>
      <c r="F49" s="23"/>
    </row>
    <row r="50">
      <c r="B50" s="24"/>
      <c r="F50" s="23"/>
    </row>
    <row r="51">
      <c r="B51" s="24"/>
      <c r="F51" s="23"/>
    </row>
    <row r="52">
      <c r="B52" s="24"/>
      <c r="F52" s="23"/>
    </row>
    <row r="53">
      <c r="B53" s="24"/>
      <c r="F53" s="23"/>
    </row>
    <row r="54">
      <c r="B54" s="24"/>
      <c r="F54" s="23"/>
    </row>
    <row r="55">
      <c r="B55" s="24"/>
      <c r="F55" s="23"/>
    </row>
    <row r="56">
      <c r="B56" s="24"/>
      <c r="F56" s="23"/>
    </row>
    <row r="57">
      <c r="B57" s="24"/>
      <c r="F57" s="23"/>
    </row>
    <row r="58">
      <c r="B58" s="24"/>
      <c r="F58" s="23"/>
    </row>
    <row r="59">
      <c r="B59" s="24"/>
      <c r="F59" s="23"/>
    </row>
    <row r="60">
      <c r="B60" s="24"/>
      <c r="F60" s="23"/>
    </row>
    <row r="61">
      <c r="B61" s="24"/>
      <c r="F61" s="23"/>
    </row>
    <row r="62">
      <c r="B62" s="24"/>
      <c r="F62" s="23"/>
    </row>
    <row r="63">
      <c r="B63" s="24"/>
      <c r="F63" s="23"/>
    </row>
    <row r="64">
      <c r="B64" s="24"/>
      <c r="F64" s="23"/>
    </row>
    <row r="65">
      <c r="B65" s="24"/>
      <c r="F65" s="23"/>
    </row>
    <row r="66">
      <c r="B66" s="24"/>
      <c r="F66" s="23"/>
    </row>
    <row r="67">
      <c r="B67" s="24"/>
      <c r="F67" s="23"/>
    </row>
    <row r="68">
      <c r="B68" s="24"/>
      <c r="F68" s="23"/>
    </row>
    <row r="69">
      <c r="B69" s="24"/>
      <c r="F69" s="23"/>
    </row>
    <row r="70">
      <c r="B70" s="24"/>
      <c r="F70" s="23"/>
    </row>
    <row r="71">
      <c r="B71" s="24"/>
      <c r="F71" s="23"/>
    </row>
    <row r="72">
      <c r="B72" s="24"/>
      <c r="F72" s="23"/>
    </row>
    <row r="73">
      <c r="B73" s="24"/>
      <c r="F73" s="23"/>
    </row>
    <row r="74">
      <c r="B74" s="24"/>
      <c r="F74" s="23"/>
    </row>
    <row r="75">
      <c r="B75" s="24"/>
      <c r="F75" s="23"/>
    </row>
    <row r="76">
      <c r="B76" s="24"/>
      <c r="F76" s="23"/>
    </row>
    <row r="77">
      <c r="B77" s="24"/>
      <c r="F77" s="23"/>
    </row>
    <row r="78">
      <c r="B78" s="24"/>
      <c r="F78" s="23"/>
    </row>
    <row r="79">
      <c r="B79" s="24"/>
      <c r="F79" s="23"/>
    </row>
    <row r="80">
      <c r="B80" s="24"/>
      <c r="F80" s="23"/>
    </row>
    <row r="81">
      <c r="B81" s="24"/>
      <c r="F81" s="23"/>
    </row>
    <row r="82">
      <c r="B82" s="24"/>
      <c r="F82" s="23"/>
    </row>
    <row r="83">
      <c r="B83" s="24"/>
      <c r="F83" s="23"/>
    </row>
    <row r="84">
      <c r="B84" s="24"/>
      <c r="F84" s="23"/>
    </row>
    <row r="85">
      <c r="B85" s="24"/>
      <c r="F85" s="23"/>
    </row>
    <row r="86">
      <c r="B86" s="24"/>
      <c r="F86" s="23"/>
    </row>
    <row r="87">
      <c r="B87" s="24"/>
      <c r="F87" s="23"/>
    </row>
    <row r="88">
      <c r="B88" s="24"/>
      <c r="F88" s="23"/>
    </row>
    <row r="89">
      <c r="B89" s="24"/>
      <c r="F89" s="23"/>
    </row>
    <row r="90">
      <c r="B90" s="24"/>
      <c r="F90" s="23"/>
    </row>
    <row r="91">
      <c r="B91" s="24"/>
      <c r="F91" s="23"/>
    </row>
    <row r="92">
      <c r="B92" s="24"/>
      <c r="F92" s="23"/>
    </row>
    <row r="93">
      <c r="B93" s="24"/>
      <c r="F93" s="23"/>
    </row>
    <row r="94">
      <c r="B94" s="24"/>
      <c r="F94" s="23"/>
    </row>
    <row r="95">
      <c r="B95" s="24"/>
      <c r="F95" s="23"/>
    </row>
    <row r="96">
      <c r="B96" s="24"/>
      <c r="F96" s="23"/>
    </row>
    <row r="97">
      <c r="B97" s="24"/>
      <c r="F97" s="23"/>
    </row>
    <row r="98">
      <c r="B98" s="24"/>
      <c r="F98" s="23"/>
    </row>
    <row r="99">
      <c r="B99" s="24"/>
      <c r="F99" s="23"/>
    </row>
    <row r="100">
      <c r="B100" s="24"/>
      <c r="F100" s="23"/>
    </row>
    <row r="101">
      <c r="B101" s="24"/>
      <c r="F101" s="23"/>
    </row>
    <row r="102">
      <c r="B102" s="24"/>
      <c r="F102" s="23"/>
    </row>
    <row r="103">
      <c r="B103" s="24"/>
      <c r="F103" s="23"/>
    </row>
    <row r="104">
      <c r="B104" s="24"/>
      <c r="F104" s="23"/>
    </row>
    <row r="105">
      <c r="B105" s="24"/>
      <c r="F105" s="23"/>
    </row>
    <row r="106">
      <c r="B106" s="24"/>
      <c r="F106" s="23"/>
    </row>
    <row r="107">
      <c r="B107" s="24"/>
      <c r="F107" s="23"/>
    </row>
    <row r="108">
      <c r="B108" s="24"/>
      <c r="F108" s="23"/>
    </row>
    <row r="109">
      <c r="B109" s="24"/>
      <c r="F109" s="23"/>
    </row>
    <row r="110">
      <c r="B110" s="24"/>
      <c r="F110" s="23"/>
    </row>
    <row r="111">
      <c r="B111" s="24"/>
      <c r="F111" s="23"/>
    </row>
    <row r="112">
      <c r="B112" s="24"/>
      <c r="F112" s="23"/>
    </row>
    <row r="113">
      <c r="B113" s="24"/>
      <c r="F113" s="23"/>
    </row>
    <row r="114">
      <c r="B114" s="24"/>
      <c r="F114" s="23"/>
    </row>
    <row r="115">
      <c r="B115" s="24"/>
      <c r="F115" s="23"/>
    </row>
    <row r="116">
      <c r="B116" s="24"/>
      <c r="F116" s="23"/>
    </row>
    <row r="117">
      <c r="B117" s="24"/>
      <c r="F117" s="23"/>
    </row>
    <row r="118">
      <c r="B118" s="24"/>
      <c r="F118" s="23"/>
    </row>
    <row r="119">
      <c r="B119" s="24"/>
      <c r="F119" s="23"/>
    </row>
    <row r="120">
      <c r="B120" s="24"/>
      <c r="F120" s="23"/>
    </row>
    <row r="121">
      <c r="B121" s="24"/>
      <c r="F121" s="23"/>
    </row>
    <row r="122">
      <c r="B122" s="24"/>
      <c r="F122" s="23"/>
    </row>
    <row r="123">
      <c r="B123" s="24"/>
      <c r="F123" s="23"/>
    </row>
    <row r="124">
      <c r="B124" s="24"/>
      <c r="F124" s="23"/>
    </row>
    <row r="125">
      <c r="B125" s="24"/>
      <c r="F125" s="23"/>
    </row>
    <row r="126">
      <c r="B126" s="24"/>
      <c r="F126" s="23"/>
    </row>
    <row r="127">
      <c r="B127" s="24"/>
      <c r="F127" s="23"/>
    </row>
    <row r="128">
      <c r="B128" s="24"/>
      <c r="F128" s="23"/>
    </row>
    <row r="129">
      <c r="B129" s="24"/>
      <c r="F129" s="23"/>
    </row>
    <row r="130">
      <c r="B130" s="24"/>
      <c r="F130" s="23"/>
    </row>
    <row r="131">
      <c r="B131" s="24"/>
      <c r="F131" s="23"/>
    </row>
    <row r="132">
      <c r="B132" s="24"/>
      <c r="F132" s="23"/>
    </row>
    <row r="133">
      <c r="B133" s="24"/>
      <c r="F133" s="23"/>
    </row>
    <row r="134">
      <c r="B134" s="24"/>
      <c r="F134" s="23"/>
    </row>
    <row r="135">
      <c r="B135" s="24"/>
      <c r="F135" s="23"/>
    </row>
    <row r="136">
      <c r="B136" s="24"/>
      <c r="F136" s="23"/>
    </row>
    <row r="137">
      <c r="B137" s="24"/>
      <c r="F137" s="23"/>
    </row>
    <row r="138">
      <c r="B138" s="24"/>
      <c r="F138" s="23"/>
    </row>
    <row r="139">
      <c r="B139" s="24"/>
      <c r="F139" s="23"/>
    </row>
    <row r="140">
      <c r="B140" s="24"/>
      <c r="F140" s="23"/>
    </row>
    <row r="141">
      <c r="B141" s="24"/>
      <c r="F141" s="23"/>
    </row>
    <row r="142">
      <c r="B142" s="24"/>
      <c r="F142" s="23"/>
    </row>
    <row r="143">
      <c r="B143" s="24"/>
      <c r="F143" s="23"/>
    </row>
    <row r="144">
      <c r="B144" s="24"/>
      <c r="F144" s="23"/>
    </row>
    <row r="145">
      <c r="B145" s="24"/>
      <c r="F145" s="23"/>
    </row>
    <row r="146">
      <c r="B146" s="24"/>
      <c r="F146" s="23"/>
    </row>
    <row r="147">
      <c r="B147" s="24"/>
      <c r="F147" s="23"/>
    </row>
    <row r="148">
      <c r="B148" s="24"/>
      <c r="F148" s="23"/>
    </row>
    <row r="149">
      <c r="B149" s="24"/>
      <c r="F149" s="23"/>
    </row>
    <row r="150">
      <c r="B150" s="24"/>
      <c r="F150" s="23"/>
    </row>
    <row r="151">
      <c r="B151" s="24"/>
      <c r="F151" s="23"/>
    </row>
    <row r="152">
      <c r="B152" s="24"/>
      <c r="F152" s="23"/>
    </row>
    <row r="153">
      <c r="B153" s="24"/>
      <c r="F153" s="23"/>
    </row>
    <row r="154">
      <c r="B154" s="24"/>
      <c r="F154" s="23"/>
    </row>
    <row r="155">
      <c r="B155" s="24"/>
      <c r="F155" s="23"/>
    </row>
    <row r="156">
      <c r="B156" s="24"/>
      <c r="F156" s="23"/>
    </row>
    <row r="157">
      <c r="B157" s="24"/>
      <c r="F157" s="23"/>
    </row>
    <row r="158">
      <c r="B158" s="24"/>
      <c r="F158" s="23"/>
    </row>
    <row r="159">
      <c r="B159" s="24"/>
      <c r="F159" s="23"/>
    </row>
    <row r="160">
      <c r="B160" s="24"/>
      <c r="F160" s="23"/>
    </row>
    <row r="161">
      <c r="B161" s="24"/>
      <c r="F161" s="23"/>
    </row>
    <row r="162">
      <c r="B162" s="24"/>
      <c r="F162" s="23"/>
    </row>
    <row r="163">
      <c r="B163" s="24"/>
      <c r="F163" s="23"/>
    </row>
    <row r="164">
      <c r="B164" s="24"/>
      <c r="F164" s="23"/>
    </row>
    <row r="165">
      <c r="B165" s="24"/>
      <c r="F165" s="23"/>
    </row>
    <row r="166">
      <c r="B166" s="24"/>
      <c r="F166" s="23"/>
    </row>
    <row r="167">
      <c r="B167" s="24"/>
      <c r="F167" s="23"/>
    </row>
    <row r="168">
      <c r="B168" s="24"/>
      <c r="F168" s="23"/>
    </row>
    <row r="169">
      <c r="B169" s="24"/>
      <c r="F169" s="23"/>
    </row>
    <row r="170">
      <c r="B170" s="24"/>
      <c r="F170" s="23"/>
    </row>
    <row r="171">
      <c r="B171" s="24"/>
      <c r="F171" s="23"/>
    </row>
    <row r="172">
      <c r="B172" s="24"/>
      <c r="F172" s="23"/>
    </row>
    <row r="173">
      <c r="B173" s="24"/>
      <c r="F173" s="23"/>
    </row>
    <row r="174">
      <c r="B174" s="24"/>
      <c r="F174" s="23"/>
    </row>
    <row r="175">
      <c r="B175" s="24"/>
      <c r="F175" s="23"/>
    </row>
    <row r="176">
      <c r="B176" s="24"/>
      <c r="F176" s="23"/>
    </row>
    <row r="177">
      <c r="B177" s="24"/>
      <c r="F177" s="23"/>
    </row>
    <row r="178">
      <c r="B178" s="24"/>
      <c r="F178" s="23"/>
    </row>
    <row r="179">
      <c r="B179" s="24"/>
      <c r="F179" s="23"/>
    </row>
    <row r="180">
      <c r="B180" s="24"/>
      <c r="F180" s="23"/>
    </row>
    <row r="181">
      <c r="B181" s="24"/>
      <c r="F181" s="23"/>
    </row>
    <row r="182">
      <c r="B182" s="24"/>
      <c r="F182" s="23"/>
    </row>
    <row r="183">
      <c r="B183" s="24"/>
      <c r="F183" s="23"/>
    </row>
    <row r="184">
      <c r="B184" s="24"/>
      <c r="F184" s="23"/>
    </row>
    <row r="185">
      <c r="B185" s="24"/>
      <c r="F185" s="23"/>
    </row>
    <row r="186">
      <c r="B186" s="24"/>
      <c r="F186" s="23"/>
    </row>
    <row r="187">
      <c r="B187" s="24"/>
      <c r="F187" s="23"/>
    </row>
    <row r="188">
      <c r="B188" s="24"/>
      <c r="F188" s="23"/>
    </row>
    <row r="189">
      <c r="B189" s="24"/>
      <c r="F189" s="23"/>
    </row>
    <row r="190">
      <c r="B190" s="24"/>
      <c r="F190" s="23"/>
    </row>
    <row r="191">
      <c r="B191" s="24"/>
      <c r="F191" s="23"/>
    </row>
    <row r="192">
      <c r="B192" s="24"/>
      <c r="F192" s="23"/>
    </row>
    <row r="193">
      <c r="B193" s="24"/>
      <c r="F193" s="23"/>
    </row>
    <row r="194">
      <c r="B194" s="24"/>
      <c r="F194" s="23"/>
    </row>
    <row r="195">
      <c r="B195" s="24"/>
      <c r="F195" s="23"/>
    </row>
    <row r="196">
      <c r="B196" s="24"/>
      <c r="F196" s="23"/>
    </row>
    <row r="197">
      <c r="B197" s="24"/>
      <c r="F197" s="23"/>
    </row>
    <row r="198">
      <c r="B198" s="24"/>
      <c r="F198" s="23"/>
    </row>
    <row r="199">
      <c r="B199" s="24"/>
      <c r="F199" s="23"/>
    </row>
    <row r="200">
      <c r="B200" s="24"/>
      <c r="F200" s="23"/>
    </row>
    <row r="201">
      <c r="B201" s="24"/>
      <c r="F201" s="23"/>
    </row>
    <row r="202">
      <c r="B202" s="24"/>
      <c r="F202" s="23"/>
    </row>
    <row r="203">
      <c r="B203" s="24"/>
      <c r="F203" s="23"/>
    </row>
    <row r="204">
      <c r="B204" s="24"/>
      <c r="F204" s="23"/>
    </row>
    <row r="205">
      <c r="B205" s="24"/>
      <c r="F205" s="23"/>
    </row>
    <row r="206">
      <c r="B206" s="24"/>
      <c r="F206" s="23"/>
    </row>
    <row r="207">
      <c r="B207" s="24"/>
      <c r="F207" s="23"/>
    </row>
    <row r="208">
      <c r="B208" s="24"/>
      <c r="F208" s="23"/>
    </row>
    <row r="209">
      <c r="B209" s="24"/>
      <c r="F209" s="23"/>
    </row>
    <row r="210">
      <c r="B210" s="24"/>
      <c r="F210" s="23"/>
    </row>
    <row r="211">
      <c r="B211" s="24"/>
      <c r="F211" s="23"/>
    </row>
    <row r="212">
      <c r="B212" s="24"/>
      <c r="F212" s="23"/>
    </row>
    <row r="213">
      <c r="B213" s="24"/>
      <c r="F213" s="23"/>
    </row>
    <row r="214">
      <c r="B214" s="24"/>
      <c r="F214" s="23"/>
    </row>
    <row r="215">
      <c r="B215" s="24"/>
      <c r="F215" s="23"/>
    </row>
    <row r="216">
      <c r="B216" s="24"/>
      <c r="F216" s="23"/>
    </row>
    <row r="217">
      <c r="B217" s="24"/>
      <c r="F217" s="23"/>
    </row>
    <row r="218">
      <c r="B218" s="24"/>
      <c r="F218" s="23"/>
    </row>
    <row r="219">
      <c r="B219" s="24"/>
      <c r="F219" s="23"/>
    </row>
    <row r="220">
      <c r="B220" s="24"/>
      <c r="F220" s="23"/>
    </row>
    <row r="221">
      <c r="B221" s="24"/>
      <c r="F221" s="23"/>
    </row>
    <row r="222">
      <c r="B222" s="24"/>
      <c r="F222" s="23"/>
    </row>
    <row r="223">
      <c r="B223" s="24"/>
      <c r="F223" s="23"/>
    </row>
    <row r="224">
      <c r="B224" s="24"/>
      <c r="F224" s="23"/>
    </row>
    <row r="225">
      <c r="B225" s="24"/>
      <c r="F225" s="23"/>
    </row>
    <row r="226">
      <c r="B226" s="24"/>
      <c r="F226" s="23"/>
    </row>
    <row r="227">
      <c r="B227" s="24"/>
      <c r="F227" s="23"/>
    </row>
    <row r="228">
      <c r="B228" s="24"/>
      <c r="F228" s="23"/>
    </row>
    <row r="229">
      <c r="B229" s="24"/>
      <c r="F229" s="23"/>
    </row>
    <row r="230">
      <c r="B230" s="24"/>
      <c r="F230" s="23"/>
    </row>
    <row r="231">
      <c r="B231" s="24"/>
      <c r="F231" s="23"/>
    </row>
    <row r="232">
      <c r="B232" s="24"/>
      <c r="F232" s="23"/>
    </row>
    <row r="233">
      <c r="B233" s="24"/>
      <c r="F233" s="23"/>
    </row>
    <row r="234">
      <c r="B234" s="24"/>
      <c r="F234" s="23"/>
    </row>
    <row r="235">
      <c r="B235" s="24"/>
      <c r="F235" s="23"/>
    </row>
    <row r="236">
      <c r="B236" s="24"/>
      <c r="F236" s="23"/>
    </row>
    <row r="237">
      <c r="B237" s="24"/>
      <c r="F237" s="23"/>
    </row>
    <row r="238">
      <c r="B238" s="24"/>
      <c r="F238" s="23"/>
    </row>
    <row r="239">
      <c r="B239" s="24"/>
      <c r="F239" s="23"/>
    </row>
    <row r="240">
      <c r="B240" s="24"/>
      <c r="F240" s="23"/>
    </row>
    <row r="241">
      <c r="B241" s="24"/>
      <c r="F241" s="23"/>
    </row>
    <row r="242">
      <c r="B242" s="24"/>
      <c r="F242" s="23"/>
    </row>
    <row r="243">
      <c r="B243" s="24"/>
      <c r="F243" s="23"/>
    </row>
    <row r="244">
      <c r="B244" s="24"/>
      <c r="F244" s="23"/>
    </row>
    <row r="245">
      <c r="B245" s="24"/>
      <c r="F245" s="23"/>
    </row>
    <row r="246">
      <c r="B246" s="24"/>
      <c r="F246" s="23"/>
    </row>
    <row r="247">
      <c r="B247" s="24"/>
      <c r="F247" s="23"/>
    </row>
    <row r="248">
      <c r="B248" s="24"/>
      <c r="F248" s="23"/>
    </row>
    <row r="249">
      <c r="B249" s="24"/>
      <c r="F249" s="23"/>
    </row>
    <row r="250">
      <c r="B250" s="24"/>
      <c r="F250" s="23"/>
    </row>
    <row r="251">
      <c r="B251" s="24"/>
      <c r="F251" s="23"/>
    </row>
    <row r="252">
      <c r="B252" s="24"/>
      <c r="F252" s="23"/>
    </row>
    <row r="253">
      <c r="B253" s="24"/>
      <c r="F253" s="23"/>
    </row>
    <row r="254">
      <c r="B254" s="24"/>
      <c r="F254" s="23"/>
    </row>
    <row r="255">
      <c r="B255" s="24"/>
      <c r="F255" s="23"/>
    </row>
    <row r="256">
      <c r="B256" s="24"/>
      <c r="F256" s="23"/>
    </row>
    <row r="257">
      <c r="B257" s="24"/>
      <c r="F257" s="23"/>
    </row>
    <row r="258">
      <c r="B258" s="24"/>
      <c r="F258" s="23"/>
    </row>
    <row r="259">
      <c r="B259" s="24"/>
      <c r="F259" s="23"/>
    </row>
    <row r="260">
      <c r="B260" s="24"/>
      <c r="F260" s="23"/>
    </row>
    <row r="261">
      <c r="B261" s="24"/>
      <c r="F261" s="23"/>
    </row>
    <row r="262">
      <c r="B262" s="24"/>
      <c r="F262" s="23"/>
    </row>
    <row r="263">
      <c r="B263" s="24"/>
      <c r="F263" s="23"/>
    </row>
    <row r="264">
      <c r="B264" s="24"/>
      <c r="F264" s="23"/>
    </row>
    <row r="265">
      <c r="B265" s="24"/>
      <c r="F265" s="23"/>
    </row>
    <row r="266">
      <c r="B266" s="24"/>
      <c r="F266" s="23"/>
    </row>
    <row r="267">
      <c r="B267" s="24"/>
      <c r="F267" s="23"/>
    </row>
    <row r="268">
      <c r="B268" s="24"/>
      <c r="F268" s="23"/>
    </row>
    <row r="269">
      <c r="B269" s="24"/>
      <c r="F269" s="23"/>
    </row>
    <row r="270">
      <c r="B270" s="24"/>
      <c r="F270" s="23"/>
    </row>
    <row r="271">
      <c r="B271" s="24"/>
      <c r="F271" s="23"/>
    </row>
    <row r="272">
      <c r="B272" s="24"/>
      <c r="F272" s="23"/>
    </row>
    <row r="273">
      <c r="B273" s="24"/>
      <c r="F273" s="23"/>
    </row>
    <row r="274">
      <c r="B274" s="24"/>
      <c r="F274" s="23"/>
    </row>
    <row r="275">
      <c r="B275" s="24"/>
      <c r="F275" s="23"/>
    </row>
    <row r="276">
      <c r="B276" s="24"/>
      <c r="F276" s="23"/>
    </row>
    <row r="277">
      <c r="B277" s="24"/>
      <c r="F277" s="23"/>
    </row>
    <row r="278">
      <c r="B278" s="24"/>
      <c r="F278" s="23"/>
    </row>
    <row r="279">
      <c r="B279" s="24"/>
      <c r="F279" s="23"/>
    </row>
    <row r="280">
      <c r="B280" s="24"/>
      <c r="F280" s="23"/>
    </row>
    <row r="281">
      <c r="B281" s="24"/>
      <c r="F281" s="23"/>
    </row>
    <row r="282">
      <c r="B282" s="24"/>
      <c r="F282" s="23"/>
    </row>
    <row r="283">
      <c r="B283" s="24"/>
      <c r="F283" s="23"/>
    </row>
    <row r="284">
      <c r="B284" s="24"/>
      <c r="F284" s="23"/>
    </row>
    <row r="285">
      <c r="B285" s="24"/>
      <c r="F285" s="23"/>
    </row>
    <row r="286">
      <c r="B286" s="24"/>
      <c r="F286" s="23"/>
    </row>
    <row r="287">
      <c r="B287" s="24"/>
      <c r="F287" s="23"/>
    </row>
    <row r="288">
      <c r="B288" s="24"/>
      <c r="F288" s="23"/>
    </row>
    <row r="289">
      <c r="B289" s="24"/>
      <c r="F289" s="23"/>
    </row>
    <row r="290">
      <c r="B290" s="24"/>
      <c r="F290" s="23"/>
    </row>
    <row r="291">
      <c r="B291" s="24"/>
      <c r="F291" s="23"/>
    </row>
    <row r="292">
      <c r="B292" s="24"/>
      <c r="F292" s="23"/>
    </row>
    <row r="293">
      <c r="B293" s="24"/>
      <c r="F293" s="23"/>
    </row>
    <row r="294">
      <c r="B294" s="24"/>
      <c r="F294" s="23"/>
    </row>
    <row r="295">
      <c r="B295" s="24"/>
      <c r="F295" s="23"/>
    </row>
    <row r="296">
      <c r="B296" s="24"/>
      <c r="F296" s="23"/>
    </row>
    <row r="297">
      <c r="B297" s="24"/>
      <c r="F297" s="23"/>
    </row>
    <row r="298">
      <c r="B298" s="24"/>
      <c r="F298" s="23"/>
    </row>
    <row r="299">
      <c r="B299" s="24"/>
      <c r="F299" s="23"/>
    </row>
    <row r="300">
      <c r="B300" s="24"/>
      <c r="F300" s="23"/>
    </row>
    <row r="301">
      <c r="B301" s="24"/>
      <c r="F301" s="23"/>
    </row>
    <row r="302">
      <c r="B302" s="24"/>
      <c r="F302" s="23"/>
    </row>
    <row r="303">
      <c r="B303" s="24"/>
      <c r="F303" s="23"/>
    </row>
    <row r="304">
      <c r="B304" s="24"/>
      <c r="F304" s="23"/>
    </row>
    <row r="305">
      <c r="B305" s="24"/>
      <c r="F305" s="23"/>
    </row>
    <row r="306">
      <c r="B306" s="24"/>
      <c r="F306" s="23"/>
    </row>
    <row r="307">
      <c r="B307" s="24"/>
      <c r="F307" s="23"/>
    </row>
    <row r="308">
      <c r="B308" s="24"/>
      <c r="F308" s="23"/>
    </row>
    <row r="309">
      <c r="B309" s="24"/>
      <c r="F309" s="23"/>
    </row>
    <row r="310">
      <c r="B310" s="24"/>
      <c r="F310" s="23"/>
    </row>
    <row r="311">
      <c r="B311" s="24"/>
      <c r="F311" s="23"/>
    </row>
    <row r="312">
      <c r="B312" s="24"/>
      <c r="F312" s="23"/>
    </row>
    <row r="313">
      <c r="B313" s="24"/>
      <c r="F313" s="23"/>
    </row>
    <row r="314">
      <c r="B314" s="24"/>
      <c r="F314" s="23"/>
    </row>
    <row r="315">
      <c r="B315" s="24"/>
      <c r="F315" s="23"/>
    </row>
    <row r="316">
      <c r="B316" s="24"/>
      <c r="F316" s="23"/>
    </row>
    <row r="317">
      <c r="B317" s="24"/>
      <c r="F317" s="23"/>
    </row>
    <row r="318">
      <c r="B318" s="24"/>
      <c r="F318" s="23"/>
    </row>
    <row r="319">
      <c r="B319" s="24"/>
      <c r="F319" s="23"/>
    </row>
    <row r="320">
      <c r="B320" s="24"/>
      <c r="F320" s="23"/>
    </row>
    <row r="321">
      <c r="B321" s="24"/>
      <c r="F321" s="23"/>
    </row>
    <row r="322">
      <c r="B322" s="24"/>
      <c r="F322" s="23"/>
    </row>
    <row r="323">
      <c r="B323" s="24"/>
      <c r="F323" s="23"/>
    </row>
    <row r="324">
      <c r="B324" s="24"/>
      <c r="F324" s="23"/>
    </row>
    <row r="325">
      <c r="B325" s="24"/>
      <c r="F325" s="23"/>
    </row>
    <row r="326">
      <c r="B326" s="24"/>
      <c r="F326" s="23"/>
    </row>
    <row r="327">
      <c r="B327" s="24"/>
      <c r="F327" s="23"/>
    </row>
    <row r="328">
      <c r="B328" s="24"/>
      <c r="F328" s="23"/>
    </row>
    <row r="329">
      <c r="B329" s="24"/>
      <c r="F329" s="23"/>
    </row>
    <row r="330">
      <c r="B330" s="24"/>
      <c r="F330" s="23"/>
    </row>
    <row r="331">
      <c r="B331" s="24"/>
      <c r="F331" s="23"/>
    </row>
    <row r="332">
      <c r="B332" s="24"/>
      <c r="F332" s="23"/>
    </row>
    <row r="333">
      <c r="B333" s="24"/>
      <c r="F333" s="23"/>
    </row>
    <row r="334">
      <c r="B334" s="24"/>
      <c r="F334" s="23"/>
    </row>
    <row r="335">
      <c r="B335" s="24"/>
      <c r="F335" s="23"/>
    </row>
    <row r="336">
      <c r="B336" s="24"/>
      <c r="F336" s="23"/>
    </row>
    <row r="337">
      <c r="B337" s="24"/>
      <c r="F337" s="23"/>
    </row>
    <row r="338">
      <c r="B338" s="24"/>
      <c r="F338" s="23"/>
    </row>
    <row r="339">
      <c r="B339" s="24"/>
      <c r="F339" s="23"/>
    </row>
    <row r="340">
      <c r="B340" s="24"/>
      <c r="F340" s="23"/>
    </row>
    <row r="341">
      <c r="B341" s="24"/>
      <c r="F341" s="23"/>
    </row>
    <row r="342">
      <c r="B342" s="24"/>
      <c r="F342" s="23"/>
    </row>
    <row r="343">
      <c r="B343" s="24"/>
      <c r="F343" s="23"/>
    </row>
    <row r="344">
      <c r="B344" s="24"/>
      <c r="F344" s="23"/>
    </row>
    <row r="345">
      <c r="B345" s="24"/>
      <c r="F345" s="23"/>
    </row>
    <row r="346">
      <c r="B346" s="24"/>
      <c r="F346" s="23"/>
    </row>
    <row r="347">
      <c r="B347" s="24"/>
      <c r="F347" s="23"/>
    </row>
    <row r="348">
      <c r="B348" s="24"/>
      <c r="F348" s="23"/>
    </row>
    <row r="349">
      <c r="B349" s="24"/>
      <c r="F349" s="23"/>
    </row>
    <row r="350">
      <c r="B350" s="24"/>
      <c r="F350" s="23"/>
    </row>
    <row r="351">
      <c r="B351" s="24"/>
      <c r="F351" s="23"/>
    </row>
    <row r="352">
      <c r="B352" s="24"/>
      <c r="F352" s="23"/>
    </row>
    <row r="353">
      <c r="B353" s="24"/>
      <c r="F353" s="23"/>
    </row>
    <row r="354">
      <c r="B354" s="24"/>
      <c r="F354" s="23"/>
    </row>
    <row r="355">
      <c r="B355" s="24"/>
      <c r="F355" s="23"/>
    </row>
    <row r="356">
      <c r="B356" s="24"/>
      <c r="F356" s="23"/>
    </row>
    <row r="357">
      <c r="B357" s="24"/>
      <c r="F357" s="23"/>
    </row>
    <row r="358">
      <c r="B358" s="24"/>
      <c r="F358" s="23"/>
    </row>
    <row r="359">
      <c r="B359" s="24"/>
      <c r="F359" s="23"/>
    </row>
    <row r="360">
      <c r="B360" s="24"/>
      <c r="F360" s="23"/>
    </row>
    <row r="361">
      <c r="B361" s="24"/>
      <c r="F361" s="23"/>
    </row>
    <row r="362">
      <c r="B362" s="24"/>
      <c r="F362" s="23"/>
    </row>
    <row r="363">
      <c r="B363" s="24"/>
      <c r="F363" s="23"/>
    </row>
    <row r="364">
      <c r="B364" s="24"/>
      <c r="F364" s="23"/>
    </row>
    <row r="365">
      <c r="B365" s="24"/>
      <c r="F365" s="23"/>
    </row>
    <row r="366">
      <c r="B366" s="24"/>
      <c r="F366" s="23"/>
    </row>
    <row r="367">
      <c r="B367" s="24"/>
      <c r="F367" s="23"/>
    </row>
    <row r="368">
      <c r="B368" s="24"/>
      <c r="F368" s="23"/>
    </row>
    <row r="369">
      <c r="B369" s="24"/>
      <c r="F369" s="23"/>
    </row>
    <row r="370">
      <c r="B370" s="24"/>
      <c r="F370" s="23"/>
    </row>
    <row r="371">
      <c r="B371" s="24"/>
      <c r="F371" s="23"/>
    </row>
    <row r="372">
      <c r="B372" s="24"/>
      <c r="F372" s="23"/>
    </row>
    <row r="373">
      <c r="B373" s="24"/>
      <c r="F373" s="23"/>
    </row>
    <row r="374">
      <c r="B374" s="24"/>
      <c r="F374" s="23"/>
    </row>
    <row r="375">
      <c r="B375" s="24"/>
      <c r="F375" s="23"/>
    </row>
    <row r="376">
      <c r="B376" s="24"/>
      <c r="F376" s="23"/>
    </row>
    <row r="377">
      <c r="B377" s="24"/>
      <c r="F377" s="23"/>
    </row>
    <row r="378">
      <c r="B378" s="24"/>
      <c r="F378" s="23"/>
    </row>
    <row r="379">
      <c r="B379" s="24"/>
      <c r="F379" s="23"/>
    </row>
    <row r="380">
      <c r="B380" s="24"/>
      <c r="F380" s="23"/>
    </row>
    <row r="381">
      <c r="B381" s="24"/>
      <c r="F381" s="23"/>
    </row>
    <row r="382">
      <c r="B382" s="24"/>
      <c r="F382" s="23"/>
    </row>
    <row r="383">
      <c r="B383" s="24"/>
      <c r="F383" s="23"/>
    </row>
    <row r="384">
      <c r="B384" s="24"/>
      <c r="F384" s="23"/>
    </row>
    <row r="385">
      <c r="B385" s="24"/>
      <c r="F385" s="23"/>
    </row>
    <row r="386">
      <c r="B386" s="24"/>
      <c r="F386" s="23"/>
    </row>
    <row r="387">
      <c r="B387" s="24"/>
      <c r="F387" s="23"/>
    </row>
    <row r="388">
      <c r="B388" s="24"/>
      <c r="F388" s="23"/>
    </row>
    <row r="389">
      <c r="B389" s="24"/>
      <c r="F389" s="23"/>
    </row>
    <row r="390">
      <c r="B390" s="24"/>
      <c r="F390" s="23"/>
    </row>
    <row r="391">
      <c r="B391" s="24"/>
      <c r="F391" s="23"/>
    </row>
    <row r="392">
      <c r="B392" s="24"/>
      <c r="F392" s="23"/>
    </row>
    <row r="393">
      <c r="B393" s="24"/>
      <c r="F393" s="23"/>
    </row>
    <row r="394">
      <c r="B394" s="24"/>
      <c r="F394" s="23"/>
    </row>
    <row r="395">
      <c r="B395" s="24"/>
      <c r="F395" s="23"/>
    </row>
    <row r="396">
      <c r="B396" s="24"/>
      <c r="F396" s="23"/>
    </row>
    <row r="397">
      <c r="B397" s="24"/>
      <c r="F397" s="23"/>
    </row>
    <row r="398">
      <c r="B398" s="24"/>
      <c r="F398" s="23"/>
    </row>
    <row r="399">
      <c r="B399" s="24"/>
      <c r="F399" s="23"/>
    </row>
    <row r="400">
      <c r="B400" s="24"/>
      <c r="F400" s="23"/>
    </row>
    <row r="401">
      <c r="B401" s="24"/>
      <c r="F401" s="23"/>
    </row>
    <row r="402">
      <c r="B402" s="24"/>
      <c r="F402" s="23"/>
    </row>
    <row r="403">
      <c r="B403" s="24"/>
      <c r="F403" s="23"/>
    </row>
    <row r="404">
      <c r="B404" s="24"/>
      <c r="F404" s="23"/>
    </row>
    <row r="405">
      <c r="B405" s="24"/>
      <c r="F405" s="23"/>
    </row>
    <row r="406">
      <c r="B406" s="24"/>
      <c r="F406" s="23"/>
    </row>
    <row r="407">
      <c r="B407" s="24"/>
      <c r="F407" s="23"/>
    </row>
    <row r="408">
      <c r="B408" s="24"/>
      <c r="F408" s="23"/>
    </row>
    <row r="409">
      <c r="B409" s="24"/>
      <c r="F409" s="23"/>
    </row>
    <row r="410">
      <c r="B410" s="24"/>
      <c r="F410" s="23"/>
    </row>
    <row r="411">
      <c r="B411" s="24"/>
      <c r="F411" s="23"/>
    </row>
    <row r="412">
      <c r="B412" s="24"/>
      <c r="F412" s="23"/>
    </row>
    <row r="413">
      <c r="B413" s="24"/>
      <c r="F413" s="23"/>
    </row>
    <row r="414">
      <c r="B414" s="24"/>
      <c r="F414" s="23"/>
    </row>
    <row r="415">
      <c r="B415" s="24"/>
      <c r="F415" s="23"/>
    </row>
    <row r="416">
      <c r="B416" s="24"/>
      <c r="F416" s="23"/>
    </row>
    <row r="417">
      <c r="B417" s="24"/>
      <c r="F417" s="23"/>
    </row>
    <row r="418">
      <c r="B418" s="24"/>
      <c r="F418" s="23"/>
    </row>
    <row r="419">
      <c r="B419" s="24"/>
      <c r="F419" s="23"/>
    </row>
    <row r="420">
      <c r="B420" s="24"/>
      <c r="F420" s="23"/>
    </row>
    <row r="421">
      <c r="B421" s="24"/>
      <c r="F421" s="23"/>
    </row>
    <row r="422">
      <c r="B422" s="24"/>
      <c r="F422" s="23"/>
    </row>
    <row r="423">
      <c r="B423" s="24"/>
      <c r="F423" s="23"/>
    </row>
    <row r="424">
      <c r="B424" s="24"/>
      <c r="F424" s="23"/>
    </row>
    <row r="425">
      <c r="B425" s="24"/>
      <c r="F425" s="23"/>
    </row>
    <row r="426">
      <c r="B426" s="24"/>
      <c r="F426" s="23"/>
    </row>
    <row r="427">
      <c r="B427" s="24"/>
      <c r="F427" s="23"/>
    </row>
    <row r="428">
      <c r="B428" s="24"/>
      <c r="F428" s="23"/>
    </row>
    <row r="429">
      <c r="B429" s="24"/>
      <c r="F429" s="23"/>
    </row>
    <row r="430">
      <c r="B430" s="24"/>
      <c r="F430" s="23"/>
    </row>
    <row r="431">
      <c r="B431" s="24"/>
      <c r="F431" s="23"/>
    </row>
    <row r="432">
      <c r="B432" s="24"/>
      <c r="F432" s="23"/>
    </row>
    <row r="433">
      <c r="B433" s="24"/>
      <c r="F433" s="23"/>
    </row>
    <row r="434">
      <c r="B434" s="24"/>
      <c r="F434" s="23"/>
    </row>
    <row r="435">
      <c r="B435" s="24"/>
      <c r="F435" s="23"/>
    </row>
    <row r="436">
      <c r="B436" s="24"/>
      <c r="F436" s="23"/>
    </row>
    <row r="437">
      <c r="B437" s="24"/>
      <c r="F437" s="23"/>
    </row>
    <row r="438">
      <c r="B438" s="24"/>
      <c r="F438" s="23"/>
    </row>
    <row r="439">
      <c r="B439" s="24"/>
      <c r="F439" s="23"/>
    </row>
    <row r="440">
      <c r="B440" s="24"/>
      <c r="F440" s="23"/>
    </row>
    <row r="441">
      <c r="B441" s="24"/>
      <c r="F441" s="23"/>
    </row>
    <row r="442">
      <c r="B442" s="24"/>
      <c r="F442" s="23"/>
    </row>
    <row r="443">
      <c r="B443" s="24"/>
      <c r="F443" s="23"/>
    </row>
    <row r="444">
      <c r="B444" s="24"/>
      <c r="F444" s="23"/>
    </row>
    <row r="445">
      <c r="B445" s="24"/>
      <c r="F445" s="23"/>
    </row>
    <row r="446">
      <c r="B446" s="24"/>
      <c r="F446" s="23"/>
    </row>
    <row r="447">
      <c r="B447" s="24"/>
      <c r="F447" s="23"/>
    </row>
    <row r="448">
      <c r="B448" s="24"/>
      <c r="F448" s="23"/>
    </row>
    <row r="449">
      <c r="B449" s="24"/>
      <c r="F449" s="23"/>
    </row>
    <row r="450">
      <c r="B450" s="24"/>
      <c r="F450" s="23"/>
    </row>
    <row r="451">
      <c r="B451" s="24"/>
      <c r="F451" s="23"/>
    </row>
    <row r="452">
      <c r="B452" s="24"/>
      <c r="F452" s="23"/>
    </row>
    <row r="453">
      <c r="B453" s="24"/>
      <c r="F453" s="23"/>
    </row>
    <row r="454">
      <c r="B454" s="24"/>
      <c r="F454" s="23"/>
    </row>
    <row r="455">
      <c r="B455" s="24"/>
      <c r="F455" s="23"/>
    </row>
    <row r="456">
      <c r="B456" s="24"/>
      <c r="F456" s="23"/>
    </row>
    <row r="457">
      <c r="B457" s="24"/>
      <c r="F457" s="23"/>
    </row>
    <row r="458">
      <c r="B458" s="24"/>
      <c r="F458" s="23"/>
    </row>
    <row r="459">
      <c r="B459" s="24"/>
      <c r="F459" s="23"/>
    </row>
    <row r="460">
      <c r="B460" s="24"/>
      <c r="F460" s="23"/>
    </row>
    <row r="461">
      <c r="B461" s="24"/>
      <c r="F461" s="23"/>
    </row>
    <row r="462">
      <c r="B462" s="24"/>
      <c r="F462" s="23"/>
    </row>
    <row r="463">
      <c r="B463" s="24"/>
      <c r="F463" s="23"/>
    </row>
    <row r="464">
      <c r="B464" s="24"/>
      <c r="F464" s="23"/>
    </row>
    <row r="465">
      <c r="B465" s="24"/>
      <c r="F465" s="23"/>
    </row>
    <row r="466">
      <c r="B466" s="24"/>
      <c r="F466" s="23"/>
    </row>
    <row r="467">
      <c r="B467" s="24"/>
      <c r="F467" s="23"/>
    </row>
    <row r="468">
      <c r="B468" s="24"/>
      <c r="F468" s="23"/>
    </row>
    <row r="469">
      <c r="B469" s="24"/>
      <c r="F469" s="23"/>
    </row>
    <row r="470">
      <c r="B470" s="24"/>
      <c r="F470" s="23"/>
    </row>
    <row r="471">
      <c r="B471" s="24"/>
      <c r="F471" s="23"/>
    </row>
    <row r="472">
      <c r="B472" s="24"/>
      <c r="F472" s="23"/>
    </row>
    <row r="473">
      <c r="B473" s="24"/>
      <c r="F473" s="23"/>
    </row>
    <row r="474">
      <c r="B474" s="24"/>
      <c r="F474" s="23"/>
    </row>
    <row r="475">
      <c r="B475" s="24"/>
      <c r="F475" s="23"/>
    </row>
    <row r="476">
      <c r="B476" s="24"/>
      <c r="F476" s="23"/>
    </row>
    <row r="477">
      <c r="B477" s="24"/>
      <c r="F477" s="23"/>
    </row>
    <row r="478">
      <c r="B478" s="24"/>
      <c r="F478" s="23"/>
    </row>
    <row r="479">
      <c r="B479" s="24"/>
      <c r="F479" s="23"/>
    </row>
    <row r="480">
      <c r="B480" s="24"/>
      <c r="F480" s="23"/>
    </row>
    <row r="481">
      <c r="B481" s="24"/>
      <c r="F481" s="23"/>
    </row>
    <row r="482">
      <c r="B482" s="24"/>
      <c r="F482" s="23"/>
    </row>
    <row r="483">
      <c r="B483" s="24"/>
      <c r="F483" s="23"/>
    </row>
    <row r="484">
      <c r="B484" s="24"/>
      <c r="F484" s="23"/>
    </row>
    <row r="485">
      <c r="B485" s="24"/>
      <c r="F485" s="23"/>
    </row>
    <row r="486">
      <c r="B486" s="24"/>
      <c r="F486" s="23"/>
    </row>
    <row r="487">
      <c r="B487" s="24"/>
      <c r="F487" s="23"/>
    </row>
    <row r="488">
      <c r="B488" s="24"/>
      <c r="F488" s="23"/>
    </row>
    <row r="489">
      <c r="B489" s="24"/>
      <c r="F489" s="23"/>
    </row>
    <row r="490">
      <c r="B490" s="24"/>
      <c r="F490" s="23"/>
    </row>
    <row r="491">
      <c r="B491" s="24"/>
      <c r="F491" s="23"/>
    </row>
    <row r="492">
      <c r="B492" s="24"/>
      <c r="F492" s="23"/>
    </row>
    <row r="493">
      <c r="B493" s="24"/>
      <c r="F493" s="23"/>
    </row>
    <row r="494">
      <c r="B494" s="24"/>
      <c r="F494" s="23"/>
    </row>
    <row r="495">
      <c r="B495" s="24"/>
      <c r="F495" s="23"/>
    </row>
    <row r="496">
      <c r="B496" s="24"/>
      <c r="F496" s="23"/>
    </row>
    <row r="497">
      <c r="B497" s="24"/>
      <c r="F497" s="23"/>
    </row>
    <row r="498">
      <c r="B498" s="24"/>
      <c r="F498" s="23"/>
    </row>
    <row r="499">
      <c r="B499" s="24"/>
      <c r="F499" s="23"/>
    </row>
    <row r="500">
      <c r="B500" s="24"/>
      <c r="F500" s="23"/>
    </row>
    <row r="501">
      <c r="B501" s="24"/>
      <c r="F501" s="23"/>
    </row>
    <row r="502">
      <c r="B502" s="24"/>
      <c r="F502" s="23"/>
    </row>
    <row r="503">
      <c r="B503" s="24"/>
      <c r="F503" s="23"/>
    </row>
    <row r="504">
      <c r="B504" s="24"/>
      <c r="F504" s="23"/>
    </row>
    <row r="505">
      <c r="B505" s="24"/>
      <c r="F505" s="23"/>
    </row>
    <row r="506">
      <c r="B506" s="24"/>
      <c r="F506" s="23"/>
    </row>
    <row r="507">
      <c r="B507" s="24"/>
      <c r="F507" s="23"/>
    </row>
    <row r="508">
      <c r="B508" s="24"/>
      <c r="F508" s="23"/>
    </row>
    <row r="509">
      <c r="B509" s="24"/>
      <c r="F509" s="23"/>
    </row>
    <row r="510">
      <c r="B510" s="24"/>
      <c r="F510" s="23"/>
    </row>
    <row r="511">
      <c r="B511" s="24"/>
      <c r="F511" s="23"/>
    </row>
    <row r="512">
      <c r="B512" s="24"/>
      <c r="F512" s="23"/>
    </row>
    <row r="513">
      <c r="B513" s="24"/>
      <c r="F513" s="23"/>
    </row>
    <row r="514">
      <c r="B514" s="24"/>
      <c r="F514" s="23"/>
    </row>
    <row r="515">
      <c r="B515" s="24"/>
      <c r="F515" s="23"/>
    </row>
    <row r="516">
      <c r="B516" s="24"/>
      <c r="F516" s="23"/>
    </row>
    <row r="517">
      <c r="B517" s="24"/>
      <c r="F517" s="23"/>
    </row>
    <row r="518">
      <c r="B518" s="24"/>
      <c r="F518" s="23"/>
    </row>
    <row r="519">
      <c r="B519" s="24"/>
      <c r="F519" s="23"/>
    </row>
    <row r="520">
      <c r="B520" s="24"/>
      <c r="F520" s="23"/>
    </row>
    <row r="521">
      <c r="B521" s="24"/>
      <c r="F521" s="23"/>
    </row>
    <row r="522">
      <c r="B522" s="24"/>
      <c r="F522" s="23"/>
    </row>
    <row r="523">
      <c r="B523" s="24"/>
      <c r="F523" s="23"/>
    </row>
    <row r="524">
      <c r="B524" s="24"/>
      <c r="F524" s="23"/>
    </row>
    <row r="525">
      <c r="B525" s="24"/>
      <c r="F525" s="23"/>
    </row>
    <row r="526">
      <c r="B526" s="24"/>
      <c r="F526" s="23"/>
    </row>
    <row r="527">
      <c r="B527" s="24"/>
      <c r="F527" s="23"/>
    </row>
    <row r="528">
      <c r="B528" s="24"/>
      <c r="F528" s="23"/>
    </row>
    <row r="529">
      <c r="B529" s="24"/>
      <c r="F529" s="23"/>
    </row>
    <row r="530">
      <c r="B530" s="24"/>
      <c r="F530" s="23"/>
    </row>
    <row r="531">
      <c r="B531" s="24"/>
      <c r="F531" s="23"/>
    </row>
    <row r="532">
      <c r="B532" s="24"/>
      <c r="F532" s="23"/>
    </row>
    <row r="533">
      <c r="B533" s="24"/>
      <c r="F533" s="23"/>
    </row>
    <row r="534">
      <c r="B534" s="24"/>
      <c r="F534" s="23"/>
    </row>
    <row r="535">
      <c r="B535" s="24"/>
      <c r="F535" s="23"/>
    </row>
    <row r="536">
      <c r="B536" s="24"/>
      <c r="F536" s="23"/>
    </row>
    <row r="537">
      <c r="B537" s="24"/>
      <c r="F537" s="23"/>
    </row>
    <row r="538">
      <c r="B538" s="24"/>
      <c r="F538" s="23"/>
    </row>
    <row r="539">
      <c r="B539" s="24"/>
      <c r="F539" s="23"/>
    </row>
    <row r="540">
      <c r="B540" s="24"/>
      <c r="F540" s="23"/>
    </row>
    <row r="541">
      <c r="B541" s="24"/>
      <c r="F541" s="23"/>
    </row>
    <row r="542">
      <c r="B542" s="24"/>
      <c r="F542" s="23"/>
    </row>
    <row r="543">
      <c r="B543" s="24"/>
      <c r="F543" s="23"/>
    </row>
    <row r="544">
      <c r="B544" s="24"/>
      <c r="F544" s="23"/>
    </row>
    <row r="545">
      <c r="B545" s="24"/>
      <c r="F545" s="23"/>
    </row>
    <row r="546">
      <c r="B546" s="24"/>
      <c r="F546" s="23"/>
    </row>
    <row r="547">
      <c r="B547" s="24"/>
      <c r="F547" s="23"/>
    </row>
    <row r="548">
      <c r="B548" s="24"/>
      <c r="F548" s="23"/>
    </row>
    <row r="549">
      <c r="B549" s="24"/>
      <c r="F549" s="23"/>
    </row>
    <row r="550">
      <c r="B550" s="24"/>
      <c r="F550" s="23"/>
    </row>
    <row r="551">
      <c r="B551" s="24"/>
      <c r="F551" s="23"/>
    </row>
    <row r="552">
      <c r="B552" s="24"/>
      <c r="F552" s="23"/>
    </row>
    <row r="553">
      <c r="B553" s="24"/>
      <c r="F553" s="23"/>
    </row>
    <row r="554">
      <c r="B554" s="24"/>
      <c r="F554" s="23"/>
    </row>
    <row r="555">
      <c r="B555" s="24"/>
      <c r="F555" s="23"/>
    </row>
    <row r="556">
      <c r="B556" s="24"/>
      <c r="F556" s="23"/>
    </row>
    <row r="557">
      <c r="B557" s="24"/>
      <c r="F557" s="23"/>
    </row>
    <row r="558">
      <c r="B558" s="24"/>
      <c r="F558" s="23"/>
    </row>
    <row r="559">
      <c r="B559" s="24"/>
      <c r="F559" s="23"/>
    </row>
    <row r="560">
      <c r="B560" s="24"/>
      <c r="F560" s="23"/>
    </row>
    <row r="561">
      <c r="B561" s="24"/>
      <c r="F561" s="23"/>
    </row>
    <row r="562">
      <c r="B562" s="24"/>
      <c r="F562" s="23"/>
    </row>
    <row r="563">
      <c r="B563" s="24"/>
      <c r="F563" s="23"/>
    </row>
    <row r="564">
      <c r="B564" s="24"/>
      <c r="F564" s="23"/>
    </row>
    <row r="565">
      <c r="B565" s="24"/>
      <c r="F565" s="23"/>
    </row>
    <row r="566">
      <c r="B566" s="24"/>
      <c r="F566" s="23"/>
    </row>
    <row r="567">
      <c r="B567" s="24"/>
      <c r="F567" s="23"/>
    </row>
    <row r="568">
      <c r="B568" s="24"/>
      <c r="F568" s="23"/>
    </row>
    <row r="569">
      <c r="B569" s="24"/>
      <c r="F569" s="23"/>
    </row>
    <row r="570">
      <c r="B570" s="24"/>
      <c r="F570" s="23"/>
    </row>
    <row r="571">
      <c r="B571" s="24"/>
      <c r="F571" s="23"/>
    </row>
    <row r="572">
      <c r="B572" s="24"/>
      <c r="F572" s="23"/>
    </row>
    <row r="573">
      <c r="B573" s="24"/>
      <c r="F573" s="23"/>
    </row>
    <row r="574">
      <c r="B574" s="24"/>
      <c r="F574" s="23"/>
    </row>
    <row r="575">
      <c r="B575" s="24"/>
      <c r="F575" s="23"/>
    </row>
    <row r="576">
      <c r="B576" s="24"/>
      <c r="F576" s="23"/>
    </row>
    <row r="577">
      <c r="B577" s="24"/>
      <c r="F577" s="23"/>
    </row>
    <row r="578">
      <c r="B578" s="24"/>
      <c r="F578" s="23"/>
    </row>
    <row r="579">
      <c r="B579" s="24"/>
      <c r="F579" s="23"/>
    </row>
    <row r="580">
      <c r="B580" s="24"/>
      <c r="F580" s="23"/>
    </row>
    <row r="581">
      <c r="B581" s="24"/>
      <c r="F581" s="23"/>
    </row>
    <row r="582">
      <c r="B582" s="24"/>
      <c r="F582" s="23"/>
    </row>
    <row r="583">
      <c r="B583" s="24"/>
      <c r="F583" s="23"/>
    </row>
    <row r="584">
      <c r="B584" s="24"/>
      <c r="F584" s="23"/>
    </row>
    <row r="585">
      <c r="B585" s="24"/>
      <c r="F585" s="23"/>
    </row>
    <row r="586">
      <c r="B586" s="24"/>
      <c r="F586" s="23"/>
    </row>
    <row r="587">
      <c r="B587" s="24"/>
      <c r="F587" s="23"/>
    </row>
    <row r="588">
      <c r="B588" s="24"/>
      <c r="F588" s="23"/>
    </row>
    <row r="589">
      <c r="B589" s="24"/>
      <c r="F589" s="23"/>
    </row>
    <row r="590">
      <c r="B590" s="24"/>
      <c r="F590" s="23"/>
    </row>
    <row r="591">
      <c r="B591" s="24"/>
      <c r="F591" s="23"/>
    </row>
    <row r="592">
      <c r="B592" s="24"/>
      <c r="F592" s="23"/>
    </row>
    <row r="593">
      <c r="B593" s="24"/>
      <c r="F593" s="23"/>
    </row>
    <row r="594">
      <c r="B594" s="24"/>
      <c r="F594" s="23"/>
    </row>
    <row r="595">
      <c r="B595" s="24"/>
      <c r="F595" s="23"/>
    </row>
    <row r="596">
      <c r="B596" s="24"/>
      <c r="F596" s="23"/>
    </row>
    <row r="597">
      <c r="B597" s="24"/>
      <c r="F597" s="23"/>
    </row>
    <row r="598">
      <c r="B598" s="24"/>
      <c r="F598" s="23"/>
    </row>
    <row r="599">
      <c r="B599" s="24"/>
      <c r="F599" s="23"/>
    </row>
    <row r="600">
      <c r="B600" s="24"/>
      <c r="F600" s="23"/>
    </row>
    <row r="601">
      <c r="B601" s="24"/>
      <c r="F601" s="23"/>
    </row>
    <row r="602">
      <c r="B602" s="24"/>
      <c r="F602" s="23"/>
    </row>
    <row r="603">
      <c r="B603" s="24"/>
      <c r="F603" s="23"/>
    </row>
    <row r="604">
      <c r="B604" s="24"/>
      <c r="F604" s="23"/>
    </row>
    <row r="605">
      <c r="B605" s="24"/>
      <c r="F605" s="23"/>
    </row>
    <row r="606">
      <c r="B606" s="24"/>
      <c r="F606" s="23"/>
    </row>
    <row r="607">
      <c r="B607" s="24"/>
      <c r="F607" s="23"/>
    </row>
    <row r="608">
      <c r="B608" s="24"/>
      <c r="F608" s="23"/>
    </row>
    <row r="609">
      <c r="B609" s="24"/>
      <c r="F609" s="23"/>
    </row>
    <row r="610">
      <c r="B610" s="24"/>
      <c r="F610" s="23"/>
    </row>
    <row r="611">
      <c r="B611" s="24"/>
      <c r="F611" s="23"/>
    </row>
    <row r="612">
      <c r="B612" s="24"/>
      <c r="F612" s="23"/>
    </row>
    <row r="613">
      <c r="B613" s="24"/>
      <c r="F613" s="23"/>
    </row>
    <row r="614">
      <c r="B614" s="24"/>
      <c r="F614" s="23"/>
    </row>
    <row r="615">
      <c r="B615" s="24"/>
      <c r="F615" s="23"/>
    </row>
    <row r="616">
      <c r="B616" s="24"/>
      <c r="F616" s="23"/>
    </row>
    <row r="617">
      <c r="B617" s="24"/>
      <c r="F617" s="23"/>
    </row>
    <row r="618">
      <c r="B618" s="24"/>
      <c r="F618" s="23"/>
    </row>
    <row r="619">
      <c r="B619" s="24"/>
      <c r="F619" s="23"/>
    </row>
    <row r="620">
      <c r="B620" s="24"/>
      <c r="F620" s="23"/>
    </row>
    <row r="621">
      <c r="B621" s="24"/>
      <c r="F621" s="23"/>
    </row>
    <row r="622">
      <c r="B622" s="24"/>
      <c r="F622" s="23"/>
    </row>
    <row r="623">
      <c r="B623" s="24"/>
      <c r="F623" s="23"/>
    </row>
    <row r="624">
      <c r="B624" s="24"/>
      <c r="F624" s="23"/>
    </row>
    <row r="625">
      <c r="B625" s="24"/>
      <c r="F625" s="23"/>
    </row>
    <row r="626">
      <c r="B626" s="24"/>
      <c r="F626" s="23"/>
    </row>
    <row r="627">
      <c r="B627" s="24"/>
      <c r="F627" s="23"/>
    </row>
    <row r="628">
      <c r="B628" s="24"/>
      <c r="F628" s="23"/>
    </row>
    <row r="629">
      <c r="B629" s="24"/>
      <c r="F629" s="23"/>
    </row>
    <row r="630">
      <c r="B630" s="24"/>
      <c r="F630" s="23"/>
    </row>
    <row r="631">
      <c r="B631" s="24"/>
      <c r="F631" s="23"/>
    </row>
    <row r="632">
      <c r="B632" s="24"/>
      <c r="F632" s="23"/>
    </row>
    <row r="633">
      <c r="B633" s="24"/>
      <c r="F633" s="23"/>
    </row>
    <row r="634">
      <c r="B634" s="24"/>
      <c r="F634" s="23"/>
    </row>
    <row r="635">
      <c r="B635" s="24"/>
      <c r="F635" s="23"/>
    </row>
    <row r="636">
      <c r="B636" s="24"/>
      <c r="F636" s="23"/>
    </row>
    <row r="637">
      <c r="B637" s="24"/>
      <c r="F637" s="23"/>
    </row>
    <row r="638">
      <c r="B638" s="24"/>
      <c r="F638" s="23"/>
    </row>
    <row r="639">
      <c r="B639" s="24"/>
      <c r="F639" s="23"/>
    </row>
    <row r="640">
      <c r="B640" s="24"/>
      <c r="F640" s="23"/>
    </row>
    <row r="641">
      <c r="B641" s="24"/>
      <c r="F641" s="23"/>
    </row>
    <row r="642">
      <c r="B642" s="24"/>
      <c r="F642" s="23"/>
    </row>
    <row r="643">
      <c r="B643" s="24"/>
      <c r="F643" s="23"/>
    </row>
    <row r="644">
      <c r="B644" s="24"/>
      <c r="F644" s="23"/>
    </row>
    <row r="645">
      <c r="B645" s="24"/>
      <c r="F645" s="23"/>
    </row>
    <row r="646">
      <c r="B646" s="24"/>
      <c r="F646" s="23"/>
    </row>
    <row r="647">
      <c r="B647" s="24"/>
      <c r="F647" s="23"/>
    </row>
    <row r="648">
      <c r="B648" s="24"/>
      <c r="F648" s="23"/>
    </row>
    <row r="649">
      <c r="B649" s="24"/>
      <c r="F649" s="23"/>
    </row>
    <row r="650">
      <c r="B650" s="24"/>
      <c r="F650" s="23"/>
    </row>
    <row r="651">
      <c r="B651" s="24"/>
      <c r="F651" s="23"/>
    </row>
    <row r="652">
      <c r="B652" s="24"/>
      <c r="F652" s="23"/>
    </row>
    <row r="653">
      <c r="B653" s="24"/>
      <c r="F653" s="23"/>
    </row>
    <row r="654">
      <c r="B654" s="24"/>
      <c r="F654" s="23"/>
    </row>
    <row r="655">
      <c r="B655" s="24"/>
      <c r="F655" s="23"/>
    </row>
    <row r="656">
      <c r="B656" s="24"/>
      <c r="F656" s="23"/>
    </row>
    <row r="657">
      <c r="B657" s="24"/>
      <c r="F657" s="23"/>
    </row>
    <row r="658">
      <c r="B658" s="24"/>
      <c r="F658" s="23"/>
    </row>
    <row r="659">
      <c r="B659" s="24"/>
      <c r="F659" s="23"/>
    </row>
    <row r="660">
      <c r="B660" s="24"/>
      <c r="F660" s="23"/>
    </row>
    <row r="661">
      <c r="B661" s="24"/>
      <c r="F661" s="23"/>
    </row>
    <row r="662">
      <c r="B662" s="24"/>
      <c r="F662" s="23"/>
    </row>
    <row r="663">
      <c r="B663" s="24"/>
      <c r="F663" s="23"/>
    </row>
    <row r="664">
      <c r="B664" s="24"/>
      <c r="F664" s="23"/>
    </row>
    <row r="665">
      <c r="B665" s="24"/>
      <c r="F665" s="23"/>
    </row>
    <row r="666">
      <c r="B666" s="24"/>
      <c r="F666" s="23"/>
    </row>
    <row r="667">
      <c r="B667" s="24"/>
      <c r="F667" s="23"/>
    </row>
    <row r="668">
      <c r="B668" s="24"/>
      <c r="F668" s="23"/>
    </row>
    <row r="669">
      <c r="B669" s="24"/>
      <c r="F669" s="23"/>
    </row>
    <row r="670">
      <c r="B670" s="24"/>
      <c r="F670" s="23"/>
    </row>
    <row r="671">
      <c r="B671" s="24"/>
      <c r="F671" s="23"/>
    </row>
    <row r="672">
      <c r="B672" s="24"/>
      <c r="F672" s="23"/>
    </row>
    <row r="673">
      <c r="B673" s="24"/>
      <c r="F673" s="23"/>
    </row>
    <row r="674">
      <c r="B674" s="24"/>
      <c r="F674" s="23"/>
    </row>
    <row r="675">
      <c r="B675" s="24"/>
      <c r="F675" s="23"/>
    </row>
    <row r="676">
      <c r="B676" s="24"/>
      <c r="F676" s="23"/>
    </row>
    <row r="677">
      <c r="B677" s="24"/>
      <c r="F677" s="23"/>
    </row>
    <row r="678">
      <c r="B678" s="24"/>
      <c r="F678" s="23"/>
    </row>
    <row r="679">
      <c r="B679" s="24"/>
      <c r="F679" s="23"/>
    </row>
    <row r="680">
      <c r="B680" s="24"/>
      <c r="F680" s="23"/>
    </row>
    <row r="681">
      <c r="B681" s="24"/>
      <c r="F681" s="23"/>
    </row>
    <row r="682">
      <c r="B682" s="24"/>
      <c r="F682" s="23"/>
    </row>
    <row r="683">
      <c r="B683" s="24"/>
      <c r="F683" s="23"/>
    </row>
    <row r="684">
      <c r="B684" s="24"/>
      <c r="F684" s="23"/>
    </row>
    <row r="685">
      <c r="B685" s="24"/>
      <c r="F685" s="23"/>
    </row>
    <row r="686">
      <c r="B686" s="24"/>
      <c r="F686" s="23"/>
    </row>
    <row r="687">
      <c r="B687" s="24"/>
      <c r="F687" s="23"/>
    </row>
    <row r="688">
      <c r="B688" s="24"/>
      <c r="F688" s="23"/>
    </row>
    <row r="689">
      <c r="B689" s="24"/>
      <c r="F689" s="23"/>
    </row>
    <row r="690">
      <c r="B690" s="24"/>
      <c r="F690" s="23"/>
    </row>
    <row r="691">
      <c r="B691" s="24"/>
      <c r="F691" s="23"/>
    </row>
    <row r="692">
      <c r="B692" s="24"/>
      <c r="F692" s="23"/>
    </row>
    <row r="693">
      <c r="B693" s="24"/>
      <c r="F693" s="23"/>
    </row>
    <row r="694">
      <c r="B694" s="24"/>
      <c r="F694" s="23"/>
    </row>
    <row r="695">
      <c r="B695" s="24"/>
      <c r="F695" s="23"/>
    </row>
    <row r="696">
      <c r="B696" s="24"/>
      <c r="F696" s="23"/>
    </row>
    <row r="697">
      <c r="B697" s="24"/>
      <c r="F697" s="23"/>
    </row>
    <row r="698">
      <c r="B698" s="24"/>
      <c r="F698" s="23"/>
    </row>
    <row r="699">
      <c r="B699" s="24"/>
      <c r="F699" s="23"/>
    </row>
    <row r="700">
      <c r="B700" s="24"/>
      <c r="F700" s="23"/>
    </row>
    <row r="701">
      <c r="B701" s="24"/>
      <c r="F701" s="23"/>
    </row>
    <row r="702">
      <c r="B702" s="24"/>
      <c r="F702" s="23"/>
    </row>
    <row r="703">
      <c r="B703" s="24"/>
      <c r="F703" s="23"/>
    </row>
    <row r="704">
      <c r="B704" s="24"/>
      <c r="F704" s="23"/>
    </row>
    <row r="705">
      <c r="B705" s="24"/>
      <c r="F705" s="23"/>
    </row>
    <row r="706">
      <c r="B706" s="24"/>
      <c r="F706" s="23"/>
    </row>
    <row r="707">
      <c r="B707" s="24"/>
      <c r="F707" s="23"/>
    </row>
    <row r="708">
      <c r="B708" s="24"/>
      <c r="F708" s="23"/>
    </row>
    <row r="709">
      <c r="B709" s="24"/>
      <c r="F709" s="23"/>
    </row>
    <row r="710">
      <c r="B710" s="24"/>
      <c r="F710" s="23"/>
    </row>
    <row r="711">
      <c r="B711" s="24"/>
      <c r="F711" s="23"/>
    </row>
    <row r="712">
      <c r="B712" s="24"/>
      <c r="F712" s="23"/>
    </row>
    <row r="713">
      <c r="B713" s="24"/>
      <c r="F713" s="23"/>
    </row>
    <row r="714">
      <c r="B714" s="24"/>
      <c r="F714" s="23"/>
    </row>
    <row r="715">
      <c r="B715" s="24"/>
      <c r="F715" s="23"/>
    </row>
    <row r="716">
      <c r="B716" s="24"/>
      <c r="F716" s="23"/>
    </row>
    <row r="717">
      <c r="B717" s="24"/>
      <c r="F717" s="23"/>
    </row>
    <row r="718">
      <c r="B718" s="24"/>
      <c r="F718" s="23"/>
    </row>
    <row r="719">
      <c r="B719" s="24"/>
      <c r="F719" s="23"/>
    </row>
    <row r="720">
      <c r="B720" s="24"/>
      <c r="F720" s="23"/>
    </row>
    <row r="721">
      <c r="B721" s="24"/>
      <c r="F721" s="23"/>
    </row>
    <row r="722">
      <c r="B722" s="24"/>
      <c r="F722" s="23"/>
    </row>
    <row r="723">
      <c r="B723" s="24"/>
      <c r="F723" s="23"/>
    </row>
    <row r="724">
      <c r="B724" s="24"/>
      <c r="F724" s="23"/>
    </row>
    <row r="725">
      <c r="B725" s="24"/>
      <c r="F725" s="23"/>
    </row>
    <row r="726">
      <c r="B726" s="24"/>
      <c r="F726" s="23"/>
    </row>
    <row r="727">
      <c r="B727" s="24"/>
      <c r="F727" s="23"/>
    </row>
    <row r="728">
      <c r="B728" s="24"/>
      <c r="F728" s="23"/>
    </row>
    <row r="729">
      <c r="B729" s="24"/>
      <c r="F729" s="23"/>
    </row>
    <row r="730">
      <c r="B730" s="24"/>
      <c r="F730" s="23"/>
    </row>
    <row r="731">
      <c r="B731" s="24"/>
      <c r="F731" s="23"/>
    </row>
    <row r="732">
      <c r="B732" s="24"/>
      <c r="F732" s="23"/>
    </row>
    <row r="733">
      <c r="B733" s="24"/>
      <c r="F733" s="23"/>
    </row>
    <row r="734">
      <c r="B734" s="24"/>
      <c r="F734" s="23"/>
    </row>
    <row r="735">
      <c r="B735" s="24"/>
      <c r="F735" s="23"/>
    </row>
    <row r="736">
      <c r="B736" s="24"/>
      <c r="F736" s="23"/>
    </row>
    <row r="737">
      <c r="B737" s="24"/>
      <c r="F737" s="23"/>
    </row>
    <row r="738">
      <c r="B738" s="24"/>
      <c r="F738" s="23"/>
    </row>
    <row r="739">
      <c r="B739" s="24"/>
      <c r="F739" s="23"/>
    </row>
    <row r="740">
      <c r="B740" s="24"/>
      <c r="F740" s="23"/>
    </row>
    <row r="741">
      <c r="B741" s="24"/>
      <c r="F741" s="23"/>
    </row>
    <row r="742">
      <c r="B742" s="24"/>
      <c r="F742" s="23"/>
    </row>
    <row r="743">
      <c r="B743" s="24"/>
      <c r="F743" s="23"/>
    </row>
    <row r="744">
      <c r="B744" s="24"/>
      <c r="F744" s="23"/>
    </row>
    <row r="745">
      <c r="B745" s="24"/>
      <c r="F745" s="23"/>
    </row>
    <row r="746">
      <c r="B746" s="24"/>
      <c r="F746" s="23"/>
    </row>
    <row r="747">
      <c r="B747" s="24"/>
      <c r="F747" s="23"/>
    </row>
    <row r="748">
      <c r="B748" s="24"/>
      <c r="F748" s="23"/>
    </row>
    <row r="749">
      <c r="B749" s="24"/>
      <c r="F749" s="23"/>
    </row>
    <row r="750">
      <c r="B750" s="24"/>
      <c r="F750" s="23"/>
    </row>
    <row r="751">
      <c r="B751" s="24"/>
      <c r="F751" s="23"/>
    </row>
    <row r="752">
      <c r="B752" s="24"/>
      <c r="F752" s="23"/>
    </row>
    <row r="753">
      <c r="B753" s="24"/>
      <c r="F753" s="23"/>
    </row>
    <row r="754">
      <c r="B754" s="24"/>
      <c r="F754" s="23"/>
    </row>
    <row r="755">
      <c r="B755" s="24"/>
      <c r="F755" s="23"/>
    </row>
    <row r="756">
      <c r="B756" s="24"/>
      <c r="F756" s="23"/>
    </row>
    <row r="757">
      <c r="B757" s="24"/>
      <c r="F757" s="23"/>
    </row>
    <row r="758">
      <c r="B758" s="24"/>
      <c r="F758" s="23"/>
    </row>
    <row r="759">
      <c r="B759" s="24"/>
      <c r="F759" s="23"/>
    </row>
    <row r="760">
      <c r="B760" s="24"/>
      <c r="F760" s="23"/>
    </row>
    <row r="761">
      <c r="B761" s="24"/>
      <c r="F761" s="23"/>
    </row>
    <row r="762">
      <c r="B762" s="24"/>
      <c r="F762" s="23"/>
    </row>
    <row r="763">
      <c r="B763" s="24"/>
      <c r="F763" s="23"/>
    </row>
    <row r="764">
      <c r="B764" s="24"/>
      <c r="F764" s="23"/>
    </row>
    <row r="765">
      <c r="B765" s="24"/>
      <c r="F765" s="23"/>
    </row>
    <row r="766">
      <c r="B766" s="24"/>
      <c r="F766" s="23"/>
    </row>
    <row r="767">
      <c r="B767" s="24"/>
      <c r="F767" s="23"/>
    </row>
    <row r="768">
      <c r="B768" s="24"/>
      <c r="F768" s="23"/>
    </row>
    <row r="769">
      <c r="B769" s="24"/>
      <c r="F769" s="23"/>
    </row>
    <row r="770">
      <c r="B770" s="24"/>
      <c r="F770" s="23"/>
    </row>
    <row r="771">
      <c r="B771" s="24"/>
      <c r="F771" s="23"/>
    </row>
    <row r="772">
      <c r="B772" s="24"/>
      <c r="F772" s="23"/>
    </row>
    <row r="773">
      <c r="B773" s="24"/>
      <c r="F773" s="23"/>
    </row>
    <row r="774">
      <c r="B774" s="24"/>
      <c r="F774" s="23"/>
    </row>
    <row r="775">
      <c r="B775" s="24"/>
      <c r="F775" s="23"/>
    </row>
    <row r="776">
      <c r="B776" s="24"/>
      <c r="F776" s="23"/>
    </row>
    <row r="777">
      <c r="B777" s="24"/>
      <c r="F777" s="23"/>
    </row>
    <row r="778">
      <c r="B778" s="24"/>
      <c r="F778" s="23"/>
    </row>
    <row r="779">
      <c r="B779" s="24"/>
      <c r="F779" s="23"/>
    </row>
    <row r="780">
      <c r="B780" s="24"/>
      <c r="F780" s="23"/>
    </row>
    <row r="781">
      <c r="B781" s="24"/>
      <c r="F781" s="23"/>
    </row>
    <row r="782">
      <c r="B782" s="24"/>
      <c r="F782" s="23"/>
    </row>
    <row r="783">
      <c r="B783" s="24"/>
      <c r="F783" s="23"/>
    </row>
    <row r="784">
      <c r="B784" s="24"/>
      <c r="F784" s="23"/>
    </row>
    <row r="785">
      <c r="B785" s="24"/>
      <c r="F785" s="23"/>
    </row>
    <row r="786">
      <c r="B786" s="24"/>
      <c r="F786" s="23"/>
    </row>
    <row r="787">
      <c r="B787" s="24"/>
      <c r="F787" s="23"/>
    </row>
    <row r="788">
      <c r="B788" s="24"/>
      <c r="F788" s="23"/>
    </row>
    <row r="789">
      <c r="B789" s="24"/>
      <c r="F789" s="23"/>
    </row>
    <row r="790">
      <c r="B790" s="24"/>
      <c r="F790" s="23"/>
    </row>
    <row r="791">
      <c r="B791" s="24"/>
      <c r="F791" s="23"/>
    </row>
    <row r="792">
      <c r="B792" s="24"/>
      <c r="F792" s="23"/>
    </row>
    <row r="793">
      <c r="B793" s="24"/>
      <c r="F793" s="23"/>
    </row>
    <row r="794">
      <c r="B794" s="24"/>
      <c r="F794" s="23"/>
    </row>
    <row r="795">
      <c r="B795" s="24"/>
      <c r="F795" s="23"/>
    </row>
    <row r="796">
      <c r="B796" s="24"/>
      <c r="F796" s="23"/>
    </row>
    <row r="797">
      <c r="B797" s="24"/>
      <c r="F797" s="23"/>
    </row>
    <row r="798">
      <c r="B798" s="24"/>
      <c r="F798" s="23"/>
    </row>
    <row r="799">
      <c r="B799" s="24"/>
      <c r="F799" s="23"/>
    </row>
    <row r="800">
      <c r="B800" s="24"/>
      <c r="F800" s="23"/>
    </row>
    <row r="801">
      <c r="B801" s="24"/>
      <c r="F801" s="23"/>
    </row>
    <row r="802">
      <c r="B802" s="24"/>
      <c r="F802" s="23"/>
    </row>
    <row r="803">
      <c r="B803" s="24"/>
      <c r="F803" s="23"/>
    </row>
    <row r="804">
      <c r="B804" s="24"/>
      <c r="F804" s="23"/>
    </row>
    <row r="805">
      <c r="B805" s="24"/>
      <c r="F805" s="23"/>
    </row>
    <row r="806">
      <c r="B806" s="24"/>
      <c r="F806" s="23"/>
    </row>
    <row r="807">
      <c r="B807" s="24"/>
      <c r="F807" s="23"/>
    </row>
    <row r="808">
      <c r="B808" s="24"/>
      <c r="F808" s="23"/>
    </row>
    <row r="809">
      <c r="B809" s="24"/>
      <c r="F809" s="23"/>
    </row>
    <row r="810">
      <c r="B810" s="24"/>
      <c r="F810" s="23"/>
    </row>
    <row r="811">
      <c r="B811" s="24"/>
      <c r="F811" s="23"/>
    </row>
    <row r="812">
      <c r="B812" s="24"/>
      <c r="F812" s="23"/>
    </row>
    <row r="813">
      <c r="B813" s="24"/>
      <c r="F813" s="23"/>
    </row>
    <row r="814">
      <c r="B814" s="24"/>
      <c r="F814" s="23"/>
    </row>
    <row r="815">
      <c r="B815" s="24"/>
      <c r="F815" s="23"/>
    </row>
    <row r="816">
      <c r="B816" s="24"/>
      <c r="F816" s="23"/>
    </row>
    <row r="817">
      <c r="B817" s="24"/>
      <c r="F817" s="23"/>
    </row>
    <row r="818">
      <c r="B818" s="24"/>
      <c r="F818" s="23"/>
    </row>
    <row r="819">
      <c r="B819" s="24"/>
      <c r="F819" s="23"/>
    </row>
    <row r="820">
      <c r="B820" s="24"/>
      <c r="F820" s="23"/>
    </row>
    <row r="821">
      <c r="B821" s="24"/>
      <c r="F821" s="23"/>
    </row>
    <row r="822">
      <c r="B822" s="24"/>
      <c r="F822" s="23"/>
    </row>
    <row r="823">
      <c r="B823" s="24"/>
      <c r="F823" s="23"/>
    </row>
    <row r="824">
      <c r="B824" s="24"/>
      <c r="F824" s="23"/>
    </row>
    <row r="825">
      <c r="B825" s="24"/>
      <c r="F825" s="23"/>
    </row>
    <row r="826">
      <c r="B826" s="24"/>
      <c r="F826" s="23"/>
    </row>
    <row r="827">
      <c r="B827" s="24"/>
      <c r="F827" s="23"/>
    </row>
    <row r="828">
      <c r="B828" s="24"/>
      <c r="F828" s="23"/>
    </row>
    <row r="829">
      <c r="B829" s="24"/>
      <c r="F829" s="23"/>
    </row>
    <row r="830">
      <c r="B830" s="24"/>
      <c r="F830" s="23"/>
    </row>
    <row r="831">
      <c r="B831" s="24"/>
      <c r="F831" s="23"/>
    </row>
    <row r="832">
      <c r="B832" s="24"/>
      <c r="F832" s="23"/>
    </row>
    <row r="833">
      <c r="B833" s="24"/>
      <c r="F833" s="23"/>
    </row>
    <row r="834">
      <c r="B834" s="24"/>
      <c r="F834" s="23"/>
    </row>
    <row r="835">
      <c r="B835" s="24"/>
      <c r="F835" s="23"/>
    </row>
    <row r="836">
      <c r="B836" s="24"/>
      <c r="F836" s="23"/>
    </row>
    <row r="837">
      <c r="B837" s="24"/>
      <c r="F837" s="23"/>
    </row>
    <row r="838">
      <c r="B838" s="24"/>
      <c r="F838" s="23"/>
    </row>
    <row r="839">
      <c r="B839" s="24"/>
      <c r="F839" s="23"/>
    </row>
    <row r="840">
      <c r="B840" s="24"/>
      <c r="F840" s="23"/>
    </row>
    <row r="841">
      <c r="B841" s="24"/>
      <c r="F841" s="23"/>
    </row>
    <row r="842">
      <c r="B842" s="24"/>
      <c r="F842" s="23"/>
    </row>
    <row r="843">
      <c r="B843" s="24"/>
      <c r="F843" s="23"/>
    </row>
    <row r="844">
      <c r="B844" s="24"/>
      <c r="F844" s="23"/>
    </row>
    <row r="845">
      <c r="B845" s="24"/>
      <c r="F845" s="23"/>
    </row>
    <row r="846">
      <c r="B846" s="24"/>
      <c r="F846" s="23"/>
    </row>
    <row r="847">
      <c r="B847" s="24"/>
      <c r="F847" s="23"/>
    </row>
    <row r="848">
      <c r="B848" s="24"/>
      <c r="F848" s="23"/>
    </row>
    <row r="849">
      <c r="B849" s="24"/>
      <c r="F849" s="23"/>
    </row>
    <row r="850">
      <c r="B850" s="24"/>
      <c r="F850" s="23"/>
    </row>
    <row r="851">
      <c r="B851" s="24"/>
      <c r="F851" s="23"/>
    </row>
    <row r="852">
      <c r="B852" s="24"/>
      <c r="F852" s="23"/>
    </row>
    <row r="853">
      <c r="B853" s="24"/>
      <c r="F853" s="23"/>
    </row>
    <row r="854">
      <c r="B854" s="24"/>
      <c r="F854" s="23"/>
    </row>
    <row r="855">
      <c r="B855" s="24"/>
      <c r="F855" s="23"/>
    </row>
    <row r="856">
      <c r="B856" s="24"/>
      <c r="F856" s="23"/>
    </row>
    <row r="857">
      <c r="B857" s="24"/>
      <c r="F857" s="23"/>
    </row>
    <row r="858">
      <c r="B858" s="24"/>
      <c r="F858" s="23"/>
    </row>
    <row r="859">
      <c r="B859" s="24"/>
      <c r="F859" s="23"/>
    </row>
    <row r="860">
      <c r="B860" s="24"/>
      <c r="F860" s="23"/>
    </row>
    <row r="861">
      <c r="B861" s="24"/>
      <c r="F861" s="23"/>
    </row>
    <row r="862">
      <c r="B862" s="24"/>
      <c r="F862" s="23"/>
    </row>
    <row r="863">
      <c r="B863" s="24"/>
      <c r="F863" s="23"/>
    </row>
    <row r="864">
      <c r="B864" s="24"/>
      <c r="F864" s="23"/>
    </row>
    <row r="865">
      <c r="B865" s="24"/>
      <c r="F865" s="23"/>
    </row>
    <row r="866">
      <c r="B866" s="24"/>
      <c r="F866" s="23"/>
    </row>
    <row r="867">
      <c r="B867" s="24"/>
      <c r="F867" s="23"/>
    </row>
    <row r="868">
      <c r="B868" s="24"/>
      <c r="F868" s="23"/>
    </row>
    <row r="869">
      <c r="B869" s="24"/>
      <c r="F869" s="23"/>
    </row>
    <row r="870">
      <c r="B870" s="24"/>
      <c r="F870" s="23"/>
    </row>
    <row r="871">
      <c r="B871" s="24"/>
      <c r="F871" s="23"/>
    </row>
    <row r="872">
      <c r="B872" s="24"/>
      <c r="F872" s="23"/>
    </row>
    <row r="873">
      <c r="B873" s="24"/>
      <c r="F873" s="23"/>
    </row>
    <row r="874">
      <c r="B874" s="24"/>
      <c r="F874" s="23"/>
    </row>
    <row r="875">
      <c r="B875" s="24"/>
      <c r="F875" s="23"/>
    </row>
    <row r="876">
      <c r="B876" s="24"/>
      <c r="F876" s="23"/>
    </row>
    <row r="877">
      <c r="B877" s="24"/>
      <c r="F877" s="23"/>
    </row>
    <row r="878">
      <c r="B878" s="24"/>
      <c r="F878" s="23"/>
    </row>
    <row r="879">
      <c r="B879" s="24"/>
      <c r="F879" s="23"/>
    </row>
    <row r="880">
      <c r="B880" s="24"/>
      <c r="F880" s="23"/>
    </row>
    <row r="881">
      <c r="B881" s="24"/>
      <c r="F881" s="23"/>
    </row>
    <row r="882">
      <c r="B882" s="24"/>
      <c r="F882" s="23"/>
    </row>
    <row r="883">
      <c r="B883" s="24"/>
      <c r="F883" s="23"/>
    </row>
    <row r="884">
      <c r="B884" s="24"/>
      <c r="F884" s="23"/>
    </row>
    <row r="885">
      <c r="B885" s="24"/>
      <c r="F885" s="23"/>
    </row>
    <row r="886">
      <c r="B886" s="24"/>
      <c r="F886" s="23"/>
    </row>
    <row r="887">
      <c r="B887" s="24"/>
      <c r="F887" s="23"/>
    </row>
    <row r="888">
      <c r="B888" s="24"/>
      <c r="F888" s="23"/>
    </row>
    <row r="889">
      <c r="B889" s="24"/>
      <c r="F889" s="23"/>
    </row>
    <row r="890">
      <c r="B890" s="24"/>
      <c r="F890" s="23"/>
    </row>
    <row r="891">
      <c r="B891" s="24"/>
      <c r="F891" s="23"/>
    </row>
    <row r="892">
      <c r="B892" s="24"/>
      <c r="F892" s="23"/>
    </row>
    <row r="893">
      <c r="B893" s="24"/>
      <c r="F893" s="23"/>
    </row>
    <row r="894">
      <c r="B894" s="24"/>
      <c r="F894" s="23"/>
    </row>
    <row r="895">
      <c r="B895" s="24"/>
      <c r="F895" s="23"/>
    </row>
    <row r="896">
      <c r="B896" s="24"/>
      <c r="F896" s="23"/>
    </row>
    <row r="897">
      <c r="B897" s="24"/>
      <c r="F897" s="23"/>
    </row>
    <row r="898">
      <c r="B898" s="24"/>
      <c r="F898" s="23"/>
    </row>
    <row r="899">
      <c r="B899" s="24"/>
      <c r="F899" s="23"/>
    </row>
    <row r="900">
      <c r="B900" s="24"/>
      <c r="F900" s="23"/>
    </row>
    <row r="901">
      <c r="B901" s="24"/>
      <c r="F901" s="23"/>
    </row>
    <row r="902">
      <c r="B902" s="24"/>
      <c r="F902" s="23"/>
    </row>
    <row r="903">
      <c r="B903" s="24"/>
      <c r="F903" s="23"/>
    </row>
    <row r="904">
      <c r="B904" s="24"/>
      <c r="F904" s="23"/>
    </row>
    <row r="905">
      <c r="B905" s="24"/>
      <c r="F905" s="23"/>
    </row>
    <row r="906">
      <c r="B906" s="24"/>
      <c r="F906" s="23"/>
    </row>
    <row r="907">
      <c r="B907" s="24"/>
      <c r="F907" s="23"/>
    </row>
    <row r="908">
      <c r="B908" s="24"/>
      <c r="F908" s="23"/>
    </row>
    <row r="909">
      <c r="B909" s="24"/>
      <c r="F909" s="23"/>
    </row>
    <row r="910">
      <c r="B910" s="24"/>
      <c r="F910" s="23"/>
    </row>
    <row r="911">
      <c r="B911" s="24"/>
      <c r="F911" s="23"/>
    </row>
    <row r="912">
      <c r="B912" s="24"/>
      <c r="F912" s="23"/>
    </row>
    <row r="913">
      <c r="B913" s="24"/>
      <c r="F913" s="23"/>
    </row>
    <row r="914">
      <c r="B914" s="24"/>
      <c r="F914" s="23"/>
    </row>
    <row r="915">
      <c r="B915" s="24"/>
      <c r="F915" s="23"/>
    </row>
    <row r="916">
      <c r="B916" s="24"/>
      <c r="F916" s="23"/>
    </row>
    <row r="917">
      <c r="B917" s="24"/>
      <c r="F917" s="23"/>
    </row>
    <row r="918">
      <c r="B918" s="24"/>
      <c r="F918" s="23"/>
    </row>
    <row r="919">
      <c r="B919" s="24"/>
      <c r="F919" s="23"/>
    </row>
    <row r="920">
      <c r="B920" s="24"/>
      <c r="F920" s="23"/>
    </row>
    <row r="921">
      <c r="B921" s="24"/>
      <c r="F921" s="23"/>
    </row>
    <row r="922">
      <c r="B922" s="24"/>
      <c r="F922" s="23"/>
    </row>
    <row r="923">
      <c r="B923" s="24"/>
      <c r="F923" s="23"/>
    </row>
    <row r="924">
      <c r="B924" s="24"/>
      <c r="F924" s="23"/>
    </row>
    <row r="925">
      <c r="B925" s="24"/>
      <c r="F925" s="23"/>
    </row>
    <row r="926">
      <c r="B926" s="24"/>
      <c r="F926" s="23"/>
    </row>
    <row r="927">
      <c r="B927" s="24"/>
      <c r="F927" s="23"/>
    </row>
    <row r="928">
      <c r="B928" s="24"/>
      <c r="F928" s="23"/>
    </row>
    <row r="929">
      <c r="B929" s="24"/>
      <c r="F929" s="23"/>
    </row>
    <row r="930">
      <c r="B930" s="24"/>
      <c r="F930" s="23"/>
    </row>
    <row r="931">
      <c r="B931" s="24"/>
      <c r="F931" s="23"/>
    </row>
    <row r="932">
      <c r="B932" s="24"/>
      <c r="F932" s="23"/>
    </row>
    <row r="933">
      <c r="B933" s="24"/>
      <c r="F933" s="23"/>
    </row>
    <row r="934">
      <c r="B934" s="24"/>
      <c r="F934" s="23"/>
    </row>
    <row r="935">
      <c r="B935" s="24"/>
      <c r="F935" s="23"/>
    </row>
    <row r="936">
      <c r="B936" s="24"/>
      <c r="F936" s="23"/>
    </row>
    <row r="937">
      <c r="B937" s="24"/>
      <c r="F937" s="23"/>
    </row>
    <row r="938">
      <c r="B938" s="24"/>
      <c r="F938" s="23"/>
    </row>
    <row r="939">
      <c r="B939" s="24"/>
      <c r="F939" s="23"/>
    </row>
    <row r="940">
      <c r="B940" s="24"/>
      <c r="F940" s="23"/>
    </row>
    <row r="941">
      <c r="B941" s="24"/>
      <c r="F941" s="23"/>
    </row>
    <row r="942">
      <c r="B942" s="24"/>
      <c r="F942" s="23"/>
    </row>
    <row r="943">
      <c r="B943" s="24"/>
      <c r="F943" s="23"/>
    </row>
    <row r="944">
      <c r="B944" s="24"/>
      <c r="F944" s="23"/>
    </row>
    <row r="945">
      <c r="B945" s="24"/>
      <c r="F945" s="23"/>
    </row>
    <row r="946">
      <c r="B946" s="24"/>
      <c r="F946" s="23"/>
    </row>
    <row r="947">
      <c r="B947" s="24"/>
      <c r="F947" s="23"/>
    </row>
    <row r="948">
      <c r="B948" s="24"/>
      <c r="F948" s="23"/>
    </row>
    <row r="949">
      <c r="B949" s="24"/>
      <c r="F949" s="23"/>
    </row>
    <row r="950">
      <c r="B950" s="24"/>
      <c r="F950" s="23"/>
    </row>
    <row r="951">
      <c r="B951" s="24"/>
      <c r="F951" s="23"/>
    </row>
    <row r="952">
      <c r="B952" s="24"/>
      <c r="F952" s="23"/>
    </row>
    <row r="953">
      <c r="B953" s="24"/>
      <c r="F953" s="23"/>
    </row>
    <row r="954">
      <c r="B954" s="24"/>
      <c r="F954" s="23"/>
    </row>
    <row r="955">
      <c r="B955" s="24"/>
      <c r="F955" s="23"/>
    </row>
    <row r="956">
      <c r="B956" s="24"/>
      <c r="F956" s="23"/>
    </row>
    <row r="957">
      <c r="B957" s="24"/>
      <c r="F957" s="23"/>
    </row>
    <row r="958">
      <c r="B958" s="24"/>
      <c r="F958" s="23"/>
    </row>
    <row r="959">
      <c r="B959" s="24"/>
      <c r="F959" s="23"/>
    </row>
    <row r="960">
      <c r="B960" s="24"/>
      <c r="F960" s="23"/>
    </row>
    <row r="961">
      <c r="B961" s="24"/>
      <c r="F961" s="23"/>
    </row>
    <row r="962">
      <c r="B962" s="24"/>
      <c r="F962" s="23"/>
    </row>
    <row r="963">
      <c r="B963" s="24"/>
      <c r="F963" s="23"/>
    </row>
    <row r="964">
      <c r="B964" s="24"/>
      <c r="F964" s="23"/>
    </row>
    <row r="965">
      <c r="B965" s="24"/>
      <c r="F965" s="23"/>
    </row>
    <row r="966">
      <c r="B966" s="24"/>
      <c r="F966" s="23"/>
    </row>
    <row r="967">
      <c r="B967" s="24"/>
      <c r="F967" s="23"/>
    </row>
    <row r="968">
      <c r="B968" s="24"/>
      <c r="F968" s="23"/>
    </row>
    <row r="969">
      <c r="B969" s="24"/>
      <c r="F969" s="23"/>
    </row>
    <row r="970">
      <c r="B970" s="24"/>
      <c r="F970" s="23"/>
    </row>
    <row r="971">
      <c r="B971" s="24"/>
      <c r="F971" s="23"/>
    </row>
    <row r="972">
      <c r="B972" s="24"/>
      <c r="F972" s="23"/>
    </row>
    <row r="973">
      <c r="B973" s="24"/>
      <c r="F973" s="23"/>
    </row>
    <row r="974">
      <c r="B974" s="24"/>
      <c r="F974" s="23"/>
    </row>
    <row r="975">
      <c r="B975" s="24"/>
      <c r="F975" s="23"/>
    </row>
    <row r="976">
      <c r="B976" s="24"/>
      <c r="F976" s="23"/>
    </row>
    <row r="977">
      <c r="B977" s="24"/>
      <c r="F977" s="23"/>
    </row>
    <row r="978">
      <c r="B978" s="24"/>
      <c r="F978" s="23"/>
    </row>
    <row r="979">
      <c r="B979" s="24"/>
      <c r="F979" s="23"/>
    </row>
    <row r="980">
      <c r="B980" s="24"/>
      <c r="F980" s="23"/>
    </row>
    <row r="981">
      <c r="B981" s="24"/>
      <c r="F981" s="23"/>
    </row>
    <row r="982">
      <c r="B982" s="24"/>
      <c r="F982" s="23"/>
    </row>
    <row r="983">
      <c r="B983" s="24"/>
      <c r="F983" s="23"/>
    </row>
    <row r="984">
      <c r="B984" s="24"/>
      <c r="F984" s="23"/>
    </row>
    <row r="985">
      <c r="B985" s="24"/>
      <c r="F985" s="23"/>
    </row>
    <row r="986">
      <c r="B986" s="24"/>
      <c r="F986" s="23"/>
    </row>
    <row r="987">
      <c r="B987" s="24"/>
      <c r="F987" s="23"/>
    </row>
    <row r="988">
      <c r="B988" s="24"/>
      <c r="F988" s="23"/>
    </row>
    <row r="989">
      <c r="B989" s="24"/>
      <c r="F989" s="23"/>
    </row>
    <row r="990">
      <c r="B990" s="24"/>
      <c r="F990" s="23"/>
    </row>
    <row r="991">
      <c r="B991" s="24"/>
      <c r="F991" s="23"/>
    </row>
    <row r="992">
      <c r="B992" s="24"/>
      <c r="F992" s="23"/>
    </row>
    <row r="993">
      <c r="B993" s="24"/>
      <c r="F993" s="23"/>
    </row>
    <row r="994">
      <c r="B994" s="24"/>
      <c r="F994" s="23"/>
    </row>
    <row r="995">
      <c r="B995" s="24"/>
      <c r="F995" s="23"/>
    </row>
    <row r="996">
      <c r="B996" s="24"/>
      <c r="F996" s="23"/>
    </row>
    <row r="997">
      <c r="B997" s="24"/>
      <c r="F997" s="23"/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2.71"/>
    <col customWidth="1" min="2" max="5" width="9.29"/>
    <col customWidth="1" min="6" max="6" width="6.29"/>
    <col customWidth="1" min="7" max="7" width="16.0"/>
    <col customWidth="1" min="8" max="8" width="9.29"/>
    <col customWidth="1" min="9" max="9" width="13.14"/>
    <col customWidth="1" min="10" max="10" width="12.71"/>
    <col customWidth="1" min="11" max="11" width="12.57"/>
  </cols>
  <sheetData>
    <row r="1">
      <c r="A1" s="1" t="s">
        <v>1</v>
      </c>
      <c r="B1" s="3"/>
      <c r="C1" s="4" t="s">
        <v>4</v>
      </c>
      <c r="D1" s="5"/>
      <c r="E1" s="5"/>
      <c r="F1" s="7"/>
      <c r="G1" s="5"/>
      <c r="H1" s="5"/>
      <c r="I1" s="5"/>
      <c r="J1" s="5"/>
      <c r="K1" s="5"/>
      <c r="L1" s="5"/>
    </row>
    <row r="2">
      <c r="A2" s="8"/>
      <c r="B2" s="9" t="s">
        <v>6</v>
      </c>
      <c r="C2" s="10"/>
      <c r="D2" s="11" t="s">
        <v>7</v>
      </c>
      <c r="E2" s="12"/>
      <c r="F2" s="7"/>
      <c r="G2" s="5"/>
      <c r="H2" s="5"/>
      <c r="I2" s="5"/>
      <c r="J2" s="5"/>
      <c r="K2" s="5"/>
      <c r="L2" s="5"/>
    </row>
    <row r="3">
      <c r="A3" s="13" t="s">
        <v>8</v>
      </c>
      <c r="B3" s="9" t="s">
        <v>9</v>
      </c>
      <c r="C3" s="9" t="s">
        <v>10</v>
      </c>
      <c r="D3" s="11" t="s">
        <v>9</v>
      </c>
      <c r="E3" s="11" t="s">
        <v>10</v>
      </c>
      <c r="F3" s="7"/>
      <c r="G3" s="6" t="s">
        <v>11</v>
      </c>
      <c r="H3" s="9" t="s">
        <v>6</v>
      </c>
      <c r="I3" s="9" t="s">
        <v>12</v>
      </c>
      <c r="J3" s="11" t="s">
        <v>7</v>
      </c>
      <c r="K3" s="11" t="s">
        <v>12</v>
      </c>
      <c r="L3" s="5"/>
    </row>
    <row r="4">
      <c r="A4" s="14" t="s">
        <v>13</v>
      </c>
      <c r="B4" s="15"/>
      <c r="C4" s="15"/>
      <c r="D4" s="15"/>
      <c r="E4" s="15"/>
      <c r="F4" s="7"/>
      <c r="G4" s="15" t="s">
        <v>14</v>
      </c>
      <c r="H4" s="15"/>
      <c r="I4" s="15"/>
      <c r="J4" s="15"/>
      <c r="K4" s="15"/>
      <c r="L4" s="5"/>
    </row>
    <row r="5">
      <c r="A5" s="14" t="s">
        <v>15</v>
      </c>
      <c r="B5" s="15"/>
      <c r="C5" s="15"/>
      <c r="D5" s="15"/>
      <c r="E5" s="15"/>
      <c r="F5" s="7"/>
      <c r="G5" s="15" t="s">
        <v>16</v>
      </c>
      <c r="H5" s="15"/>
      <c r="I5" s="15"/>
      <c r="J5" s="15"/>
      <c r="K5" s="15"/>
      <c r="L5" s="5"/>
    </row>
    <row r="6">
      <c r="A6" s="16" t="s">
        <v>17</v>
      </c>
      <c r="B6" s="15"/>
      <c r="C6" s="15"/>
      <c r="D6" s="15"/>
      <c r="E6" s="15"/>
      <c r="F6" s="7"/>
      <c r="G6" s="15" t="s">
        <v>18</v>
      </c>
      <c r="H6" s="15"/>
      <c r="I6" s="15"/>
      <c r="J6" s="15"/>
      <c r="K6" s="15"/>
      <c r="L6" s="5"/>
    </row>
    <row r="7">
      <c r="A7" s="14" t="s">
        <v>19</v>
      </c>
      <c r="B7" s="15"/>
      <c r="C7" s="15"/>
      <c r="D7" s="15"/>
      <c r="E7" s="15"/>
      <c r="F7" s="7"/>
      <c r="G7" s="15" t="s">
        <v>20</v>
      </c>
      <c r="H7" s="15"/>
      <c r="I7" s="15"/>
      <c r="J7" s="15"/>
      <c r="K7" s="15"/>
      <c r="L7" s="5"/>
    </row>
    <row r="8">
      <c r="A8" s="14" t="s">
        <v>21</v>
      </c>
      <c r="B8" s="15"/>
      <c r="C8" s="15"/>
      <c r="D8" s="15"/>
      <c r="E8" s="15"/>
      <c r="F8" s="7"/>
      <c r="G8" s="15" t="s">
        <v>22</v>
      </c>
      <c r="H8" s="15"/>
      <c r="I8" s="15"/>
      <c r="J8" s="15"/>
      <c r="K8" s="15"/>
      <c r="L8" s="5"/>
    </row>
    <row r="9">
      <c r="A9" s="14" t="s">
        <v>23</v>
      </c>
      <c r="B9" s="15"/>
      <c r="C9" s="15"/>
      <c r="D9" s="15"/>
      <c r="E9" s="15"/>
      <c r="F9" s="7"/>
      <c r="G9" s="15" t="s">
        <v>24</v>
      </c>
      <c r="H9" s="15"/>
      <c r="I9" s="15"/>
      <c r="J9" s="15"/>
      <c r="K9" s="15"/>
      <c r="L9" s="5"/>
    </row>
    <row r="10">
      <c r="A10" s="14" t="s">
        <v>25</v>
      </c>
      <c r="B10" s="15"/>
      <c r="C10" s="15"/>
      <c r="D10" s="15"/>
      <c r="E10" s="15"/>
      <c r="F10" s="7"/>
      <c r="G10" s="6" t="s">
        <v>26</v>
      </c>
      <c r="H10" s="5">
        <f t="shared" ref="H10:K10" si="1">SUM(H4:H9)</f>
        <v>0</v>
      </c>
      <c r="I10" s="5">
        <f t="shared" si="1"/>
        <v>0</v>
      </c>
      <c r="J10" s="5">
        <f t="shared" si="1"/>
        <v>0</v>
      </c>
      <c r="K10" s="5">
        <f t="shared" si="1"/>
        <v>0</v>
      </c>
      <c r="L10" s="5"/>
    </row>
    <row r="11">
      <c r="A11" s="14" t="s">
        <v>27</v>
      </c>
      <c r="B11" s="15"/>
      <c r="C11" s="15"/>
      <c r="D11" s="15"/>
      <c r="E11" s="15"/>
      <c r="F11" s="7"/>
      <c r="G11" s="18" t="s">
        <v>28</v>
      </c>
      <c r="H11" s="19"/>
      <c r="I11" s="19"/>
      <c r="J11" s="19">
        <f t="shared" ref="J11:K11" si="2">SUM(H10+J10)</f>
        <v>0</v>
      </c>
      <c r="K11" s="19">
        <f t="shared" si="2"/>
        <v>0</v>
      </c>
      <c r="L11" s="20" t="str">
        <f>SUM(K11/K12)</f>
        <v>#DIV/0!</v>
      </c>
    </row>
    <row r="12">
      <c r="A12" s="14" t="s">
        <v>29</v>
      </c>
      <c r="B12" s="15"/>
      <c r="C12" s="15"/>
      <c r="D12" s="15"/>
      <c r="E12" s="15"/>
      <c r="F12" s="7"/>
      <c r="J12" s="15"/>
      <c r="K12" s="21">
        <f>SUM(J11+K11)</f>
        <v>0</v>
      </c>
    </row>
    <row r="13">
      <c r="A13" s="14" t="s">
        <v>30</v>
      </c>
      <c r="B13" s="15"/>
      <c r="C13" s="15"/>
      <c r="D13" s="15"/>
      <c r="E13" s="15"/>
      <c r="F13" s="7"/>
    </row>
    <row r="14">
      <c r="A14" s="14" t="s">
        <v>31</v>
      </c>
      <c r="B14" s="15"/>
      <c r="C14" s="15"/>
      <c r="D14" s="15"/>
      <c r="E14" s="15"/>
      <c r="F14" s="7"/>
    </row>
    <row r="15">
      <c r="A15" s="8" t="s">
        <v>32</v>
      </c>
      <c r="B15" s="5">
        <f t="shared" ref="B15:E15" si="3">SUM(B4:B14)</f>
        <v>0</v>
      </c>
      <c r="C15" s="5">
        <f t="shared" si="3"/>
        <v>0</v>
      </c>
      <c r="D15" s="5">
        <f t="shared" si="3"/>
        <v>0</v>
      </c>
      <c r="E15" s="5">
        <f t="shared" si="3"/>
        <v>0</v>
      </c>
      <c r="F15" s="7">
        <f>SUM(B15,C15,D15,E15)</f>
        <v>0</v>
      </c>
    </row>
    <row r="16">
      <c r="A16" s="14" t="s">
        <v>33</v>
      </c>
      <c r="B16" s="15"/>
      <c r="C16" s="15"/>
      <c r="D16" s="15"/>
      <c r="E16" s="15"/>
      <c r="F16" s="7"/>
    </row>
    <row r="17">
      <c r="A17" s="14" t="s">
        <v>34</v>
      </c>
      <c r="B17" s="15"/>
      <c r="C17" s="15"/>
      <c r="D17" s="15"/>
      <c r="E17" s="15"/>
      <c r="F17" s="7"/>
    </row>
    <row r="18">
      <c r="A18" s="14" t="s">
        <v>35</v>
      </c>
      <c r="B18" s="15"/>
      <c r="C18" s="15"/>
      <c r="D18" s="15"/>
      <c r="E18" s="15"/>
      <c r="F18" s="7"/>
    </row>
    <row r="19">
      <c r="A19" s="14" t="s">
        <v>36</v>
      </c>
      <c r="B19" s="15"/>
      <c r="C19" s="15"/>
      <c r="D19" s="15"/>
      <c r="E19" s="15"/>
      <c r="F19" s="7"/>
    </row>
    <row r="20">
      <c r="A20" s="8" t="s">
        <v>32</v>
      </c>
      <c r="B20" s="5">
        <f t="shared" ref="B20:E20" si="4">SUM(B16:B19)</f>
        <v>0</v>
      </c>
      <c r="C20" s="5">
        <f t="shared" si="4"/>
        <v>0</v>
      </c>
      <c r="D20" s="5">
        <f t="shared" si="4"/>
        <v>0</v>
      </c>
      <c r="E20" s="5">
        <f t="shared" si="4"/>
        <v>0</v>
      </c>
      <c r="F20" s="7">
        <f>SUM(B20,C20,D20,E20)</f>
        <v>0</v>
      </c>
    </row>
    <row r="21">
      <c r="A21" s="22" t="s">
        <v>37</v>
      </c>
      <c r="B21" s="19">
        <f t="shared" ref="B21:F21" si="5">SUM(B15+B20)</f>
        <v>0</v>
      </c>
      <c r="C21" s="19">
        <f t="shared" si="5"/>
        <v>0</v>
      </c>
      <c r="D21" s="19">
        <f t="shared" si="5"/>
        <v>0</v>
      </c>
      <c r="E21" s="19">
        <f t="shared" si="5"/>
        <v>0</v>
      </c>
      <c r="F21" s="7">
        <f t="shared" si="5"/>
        <v>0</v>
      </c>
    </row>
    <row r="22">
      <c r="F22" s="23"/>
    </row>
    <row r="23">
      <c r="F23" s="23"/>
    </row>
    <row r="24">
      <c r="B24" s="24"/>
      <c r="F24" s="23"/>
    </row>
    <row r="25">
      <c r="B25" s="24"/>
      <c r="F25" s="23"/>
    </row>
    <row r="26">
      <c r="B26" s="24"/>
      <c r="F26" s="23"/>
    </row>
    <row r="27">
      <c r="B27" s="24"/>
      <c r="F27" s="23"/>
    </row>
    <row r="28">
      <c r="B28" s="24"/>
      <c r="F28" s="23"/>
    </row>
    <row r="29">
      <c r="B29" s="24"/>
      <c r="F29" s="23"/>
    </row>
    <row r="30">
      <c r="B30" s="24"/>
      <c r="F30" s="23"/>
    </row>
    <row r="31">
      <c r="B31" s="24"/>
      <c r="F31" s="23"/>
    </row>
    <row r="32">
      <c r="B32" s="24"/>
      <c r="F32" s="23"/>
    </row>
    <row r="33">
      <c r="B33" s="24"/>
      <c r="F33" s="23"/>
    </row>
    <row r="34">
      <c r="B34" s="24"/>
      <c r="F34" s="23"/>
    </row>
    <row r="35">
      <c r="B35" s="24"/>
      <c r="F35" s="23"/>
    </row>
    <row r="36">
      <c r="B36" s="24"/>
      <c r="F36" s="23"/>
    </row>
    <row r="37">
      <c r="B37" s="24"/>
      <c r="F37" s="23"/>
    </row>
    <row r="38">
      <c r="B38" s="24"/>
      <c r="F38" s="23"/>
    </row>
    <row r="39">
      <c r="B39" s="24"/>
      <c r="F39" s="23"/>
    </row>
    <row r="40">
      <c r="B40" s="24"/>
      <c r="F40" s="23"/>
    </row>
    <row r="41">
      <c r="B41" s="24"/>
      <c r="F41" s="23"/>
    </row>
    <row r="42">
      <c r="B42" s="24"/>
      <c r="F42" s="23"/>
    </row>
    <row r="43">
      <c r="B43" s="24"/>
      <c r="F43" s="23"/>
    </row>
    <row r="44">
      <c r="B44" s="24"/>
      <c r="F44" s="23"/>
    </row>
    <row r="45">
      <c r="B45" s="24"/>
      <c r="F45" s="23"/>
    </row>
    <row r="46">
      <c r="B46" s="24"/>
      <c r="F46" s="23"/>
    </row>
    <row r="47">
      <c r="B47" s="24"/>
      <c r="F47" s="23"/>
    </row>
    <row r="48">
      <c r="B48" s="24"/>
      <c r="F48" s="23"/>
    </row>
    <row r="49">
      <c r="B49" s="24"/>
      <c r="F49" s="23"/>
    </row>
    <row r="50">
      <c r="B50" s="24"/>
      <c r="F50" s="23"/>
    </row>
    <row r="51">
      <c r="B51" s="24"/>
      <c r="F51" s="23"/>
    </row>
    <row r="52">
      <c r="B52" s="24"/>
      <c r="F52" s="23"/>
    </row>
    <row r="53">
      <c r="B53" s="24"/>
      <c r="F53" s="23"/>
    </row>
    <row r="54">
      <c r="B54" s="24"/>
      <c r="F54" s="23"/>
    </row>
    <row r="55">
      <c r="B55" s="24"/>
      <c r="F55" s="23"/>
    </row>
    <row r="56">
      <c r="B56" s="24"/>
      <c r="F56" s="23"/>
    </row>
    <row r="57">
      <c r="B57" s="24"/>
      <c r="F57" s="23"/>
    </row>
    <row r="58">
      <c r="B58" s="24"/>
      <c r="F58" s="23"/>
    </row>
    <row r="59">
      <c r="B59" s="24"/>
      <c r="F59" s="23"/>
    </row>
    <row r="60">
      <c r="B60" s="24"/>
      <c r="F60" s="23"/>
    </row>
    <row r="61">
      <c r="B61" s="24"/>
      <c r="F61" s="23"/>
    </row>
    <row r="62">
      <c r="B62" s="24"/>
      <c r="F62" s="23"/>
    </row>
    <row r="63">
      <c r="B63" s="24"/>
      <c r="F63" s="23"/>
    </row>
    <row r="64">
      <c r="B64" s="24"/>
      <c r="F64" s="23"/>
    </row>
    <row r="65">
      <c r="B65" s="24"/>
      <c r="F65" s="23"/>
    </row>
    <row r="66">
      <c r="B66" s="24"/>
      <c r="F66" s="23"/>
    </row>
    <row r="67">
      <c r="B67" s="24"/>
      <c r="F67" s="23"/>
    </row>
    <row r="68">
      <c r="B68" s="24"/>
      <c r="F68" s="23"/>
    </row>
    <row r="69">
      <c r="B69" s="24"/>
      <c r="F69" s="23"/>
    </row>
    <row r="70">
      <c r="B70" s="24"/>
      <c r="F70" s="23"/>
    </row>
    <row r="71">
      <c r="B71" s="24"/>
      <c r="F71" s="23"/>
    </row>
    <row r="72">
      <c r="B72" s="24"/>
      <c r="F72" s="23"/>
    </row>
    <row r="73">
      <c r="B73" s="24"/>
      <c r="F73" s="23"/>
    </row>
    <row r="74">
      <c r="B74" s="24"/>
      <c r="F74" s="23"/>
    </row>
    <row r="75">
      <c r="B75" s="24"/>
      <c r="F75" s="23"/>
    </row>
    <row r="76">
      <c r="B76" s="24"/>
      <c r="F76" s="23"/>
    </row>
    <row r="77">
      <c r="B77" s="24"/>
      <c r="F77" s="23"/>
    </row>
    <row r="78">
      <c r="B78" s="24"/>
      <c r="F78" s="23"/>
    </row>
    <row r="79">
      <c r="B79" s="24"/>
      <c r="F79" s="23"/>
    </row>
    <row r="80">
      <c r="B80" s="24"/>
      <c r="F80" s="23"/>
    </row>
    <row r="81">
      <c r="B81" s="24"/>
      <c r="F81" s="23"/>
    </row>
    <row r="82">
      <c r="B82" s="24"/>
      <c r="F82" s="23"/>
    </row>
    <row r="83">
      <c r="B83" s="24"/>
      <c r="F83" s="23"/>
    </row>
    <row r="84">
      <c r="B84" s="24"/>
      <c r="F84" s="23"/>
    </row>
    <row r="85">
      <c r="B85" s="24"/>
      <c r="F85" s="23"/>
    </row>
    <row r="86">
      <c r="B86" s="24"/>
      <c r="F86" s="23"/>
    </row>
    <row r="87">
      <c r="B87" s="24"/>
      <c r="F87" s="23"/>
    </row>
    <row r="88">
      <c r="B88" s="24"/>
      <c r="F88" s="23"/>
    </row>
    <row r="89">
      <c r="B89" s="24"/>
      <c r="F89" s="23"/>
    </row>
    <row r="90">
      <c r="B90" s="24"/>
      <c r="F90" s="23"/>
    </row>
    <row r="91">
      <c r="B91" s="24"/>
      <c r="F91" s="23"/>
    </row>
    <row r="92">
      <c r="B92" s="24"/>
      <c r="F92" s="23"/>
    </row>
    <row r="93">
      <c r="B93" s="24"/>
      <c r="F93" s="23"/>
    </row>
    <row r="94">
      <c r="B94" s="24"/>
      <c r="F94" s="23"/>
    </row>
    <row r="95">
      <c r="B95" s="24"/>
      <c r="F95" s="23"/>
    </row>
    <row r="96">
      <c r="B96" s="24"/>
      <c r="F96" s="23"/>
    </row>
    <row r="97">
      <c r="B97" s="24"/>
      <c r="F97" s="23"/>
    </row>
    <row r="98">
      <c r="B98" s="24"/>
      <c r="F98" s="23"/>
    </row>
    <row r="99">
      <c r="B99" s="24"/>
      <c r="F99" s="23"/>
    </row>
    <row r="100">
      <c r="B100" s="24"/>
      <c r="F100" s="23"/>
    </row>
    <row r="101">
      <c r="B101" s="24"/>
      <c r="F101" s="23"/>
    </row>
    <row r="102">
      <c r="B102" s="24"/>
      <c r="F102" s="23"/>
    </row>
    <row r="103">
      <c r="B103" s="24"/>
      <c r="F103" s="23"/>
    </row>
    <row r="104">
      <c r="B104" s="24"/>
      <c r="F104" s="23"/>
    </row>
    <row r="105">
      <c r="B105" s="24"/>
      <c r="F105" s="23"/>
    </row>
    <row r="106">
      <c r="B106" s="24"/>
      <c r="F106" s="23"/>
    </row>
    <row r="107">
      <c r="B107" s="24"/>
      <c r="F107" s="23"/>
    </row>
    <row r="108">
      <c r="B108" s="24"/>
      <c r="F108" s="23"/>
    </row>
    <row r="109">
      <c r="B109" s="24"/>
      <c r="F109" s="23"/>
    </row>
    <row r="110">
      <c r="B110" s="24"/>
      <c r="F110" s="23"/>
    </row>
    <row r="111">
      <c r="B111" s="24"/>
      <c r="F111" s="23"/>
    </row>
    <row r="112">
      <c r="B112" s="24"/>
      <c r="F112" s="23"/>
    </row>
    <row r="113">
      <c r="B113" s="24"/>
      <c r="F113" s="23"/>
    </row>
    <row r="114">
      <c r="B114" s="24"/>
      <c r="F114" s="23"/>
    </row>
    <row r="115">
      <c r="B115" s="24"/>
      <c r="F115" s="23"/>
    </row>
    <row r="116">
      <c r="B116" s="24"/>
      <c r="F116" s="23"/>
    </row>
    <row r="117">
      <c r="B117" s="24"/>
      <c r="F117" s="23"/>
    </row>
    <row r="118">
      <c r="B118" s="24"/>
      <c r="F118" s="23"/>
    </row>
    <row r="119">
      <c r="B119" s="24"/>
      <c r="F119" s="23"/>
    </row>
    <row r="120">
      <c r="B120" s="24"/>
      <c r="F120" s="23"/>
    </row>
    <row r="121">
      <c r="B121" s="24"/>
      <c r="F121" s="23"/>
    </row>
    <row r="122">
      <c r="B122" s="24"/>
      <c r="F122" s="23"/>
    </row>
    <row r="123">
      <c r="B123" s="24"/>
      <c r="F123" s="23"/>
    </row>
    <row r="124">
      <c r="B124" s="24"/>
      <c r="F124" s="23"/>
    </row>
    <row r="125">
      <c r="B125" s="24"/>
      <c r="F125" s="23"/>
    </row>
    <row r="126">
      <c r="B126" s="24"/>
      <c r="F126" s="23"/>
    </row>
    <row r="127">
      <c r="B127" s="24"/>
      <c r="F127" s="23"/>
    </row>
    <row r="128">
      <c r="B128" s="24"/>
      <c r="F128" s="23"/>
    </row>
    <row r="129">
      <c r="B129" s="24"/>
      <c r="F129" s="23"/>
    </row>
    <row r="130">
      <c r="B130" s="24"/>
      <c r="F130" s="23"/>
    </row>
    <row r="131">
      <c r="B131" s="24"/>
      <c r="F131" s="23"/>
    </row>
    <row r="132">
      <c r="B132" s="24"/>
      <c r="F132" s="23"/>
    </row>
    <row r="133">
      <c r="B133" s="24"/>
      <c r="F133" s="23"/>
    </row>
    <row r="134">
      <c r="B134" s="24"/>
      <c r="F134" s="23"/>
    </row>
    <row r="135">
      <c r="B135" s="24"/>
      <c r="F135" s="23"/>
    </row>
    <row r="136">
      <c r="B136" s="24"/>
      <c r="F136" s="23"/>
    </row>
    <row r="137">
      <c r="B137" s="24"/>
      <c r="F137" s="23"/>
    </row>
    <row r="138">
      <c r="B138" s="24"/>
      <c r="F138" s="23"/>
    </row>
    <row r="139">
      <c r="B139" s="24"/>
      <c r="F139" s="23"/>
    </row>
    <row r="140">
      <c r="B140" s="24"/>
      <c r="F140" s="23"/>
    </row>
    <row r="141">
      <c r="B141" s="24"/>
      <c r="F141" s="23"/>
    </row>
    <row r="142">
      <c r="B142" s="24"/>
      <c r="F142" s="23"/>
    </row>
    <row r="143">
      <c r="B143" s="24"/>
      <c r="F143" s="23"/>
    </row>
    <row r="144">
      <c r="B144" s="24"/>
      <c r="F144" s="23"/>
    </row>
    <row r="145">
      <c r="B145" s="24"/>
      <c r="F145" s="23"/>
    </row>
    <row r="146">
      <c r="B146" s="24"/>
      <c r="F146" s="23"/>
    </row>
    <row r="147">
      <c r="B147" s="24"/>
      <c r="F147" s="23"/>
    </row>
    <row r="148">
      <c r="B148" s="24"/>
      <c r="F148" s="23"/>
    </row>
    <row r="149">
      <c r="B149" s="24"/>
      <c r="F149" s="23"/>
    </row>
    <row r="150">
      <c r="B150" s="24"/>
      <c r="F150" s="23"/>
    </row>
    <row r="151">
      <c r="B151" s="24"/>
      <c r="F151" s="23"/>
    </row>
    <row r="152">
      <c r="B152" s="24"/>
      <c r="F152" s="23"/>
    </row>
    <row r="153">
      <c r="B153" s="24"/>
      <c r="F153" s="23"/>
    </row>
    <row r="154">
      <c r="B154" s="24"/>
      <c r="F154" s="23"/>
    </row>
    <row r="155">
      <c r="B155" s="24"/>
      <c r="F155" s="23"/>
    </row>
    <row r="156">
      <c r="B156" s="24"/>
      <c r="F156" s="23"/>
    </row>
    <row r="157">
      <c r="B157" s="24"/>
      <c r="F157" s="23"/>
    </row>
    <row r="158">
      <c r="B158" s="24"/>
      <c r="F158" s="23"/>
    </row>
    <row r="159">
      <c r="B159" s="24"/>
      <c r="F159" s="23"/>
    </row>
    <row r="160">
      <c r="B160" s="24"/>
      <c r="F160" s="23"/>
    </row>
    <row r="161">
      <c r="B161" s="24"/>
      <c r="F161" s="23"/>
    </row>
    <row r="162">
      <c r="B162" s="24"/>
      <c r="F162" s="23"/>
    </row>
    <row r="163">
      <c r="B163" s="24"/>
      <c r="F163" s="23"/>
    </row>
    <row r="164">
      <c r="B164" s="24"/>
      <c r="F164" s="23"/>
    </row>
    <row r="165">
      <c r="B165" s="24"/>
      <c r="F165" s="23"/>
    </row>
    <row r="166">
      <c r="B166" s="24"/>
      <c r="F166" s="23"/>
    </row>
    <row r="167">
      <c r="B167" s="24"/>
      <c r="F167" s="23"/>
    </row>
    <row r="168">
      <c r="B168" s="24"/>
      <c r="F168" s="23"/>
    </row>
    <row r="169">
      <c r="B169" s="24"/>
      <c r="F169" s="23"/>
    </row>
    <row r="170">
      <c r="B170" s="24"/>
      <c r="F170" s="23"/>
    </row>
    <row r="171">
      <c r="B171" s="24"/>
      <c r="F171" s="23"/>
    </row>
    <row r="172">
      <c r="B172" s="24"/>
      <c r="F172" s="23"/>
    </row>
    <row r="173">
      <c r="B173" s="24"/>
      <c r="F173" s="23"/>
    </row>
    <row r="174">
      <c r="B174" s="24"/>
      <c r="F174" s="23"/>
    </row>
    <row r="175">
      <c r="B175" s="24"/>
      <c r="F175" s="23"/>
    </row>
    <row r="176">
      <c r="B176" s="24"/>
      <c r="F176" s="23"/>
    </row>
    <row r="177">
      <c r="B177" s="24"/>
      <c r="F177" s="23"/>
    </row>
    <row r="178">
      <c r="B178" s="24"/>
      <c r="F178" s="23"/>
    </row>
    <row r="179">
      <c r="B179" s="24"/>
      <c r="F179" s="23"/>
    </row>
    <row r="180">
      <c r="B180" s="24"/>
      <c r="F180" s="23"/>
    </row>
    <row r="181">
      <c r="B181" s="24"/>
      <c r="F181" s="23"/>
    </row>
    <row r="182">
      <c r="B182" s="24"/>
      <c r="F182" s="23"/>
    </row>
    <row r="183">
      <c r="B183" s="24"/>
      <c r="F183" s="23"/>
    </row>
    <row r="184">
      <c r="B184" s="24"/>
      <c r="F184" s="23"/>
    </row>
    <row r="185">
      <c r="B185" s="24"/>
      <c r="F185" s="23"/>
    </row>
    <row r="186">
      <c r="B186" s="24"/>
      <c r="F186" s="23"/>
    </row>
    <row r="187">
      <c r="B187" s="24"/>
      <c r="F187" s="23"/>
    </row>
    <row r="188">
      <c r="B188" s="24"/>
      <c r="F188" s="23"/>
    </row>
    <row r="189">
      <c r="B189" s="24"/>
      <c r="F189" s="23"/>
    </row>
    <row r="190">
      <c r="B190" s="24"/>
      <c r="F190" s="23"/>
    </row>
    <row r="191">
      <c r="B191" s="24"/>
      <c r="F191" s="23"/>
    </row>
    <row r="192">
      <c r="B192" s="24"/>
      <c r="F192" s="23"/>
    </row>
    <row r="193">
      <c r="B193" s="24"/>
      <c r="F193" s="23"/>
    </row>
    <row r="194">
      <c r="B194" s="24"/>
      <c r="F194" s="23"/>
    </row>
    <row r="195">
      <c r="B195" s="24"/>
      <c r="F195" s="23"/>
    </row>
    <row r="196">
      <c r="B196" s="24"/>
      <c r="F196" s="23"/>
    </row>
    <row r="197">
      <c r="B197" s="24"/>
      <c r="F197" s="23"/>
    </row>
    <row r="198">
      <c r="B198" s="24"/>
      <c r="F198" s="23"/>
    </row>
    <row r="199">
      <c r="B199" s="24"/>
      <c r="F199" s="23"/>
    </row>
    <row r="200">
      <c r="B200" s="24"/>
      <c r="F200" s="23"/>
    </row>
    <row r="201">
      <c r="B201" s="24"/>
      <c r="F201" s="23"/>
    </row>
    <row r="202">
      <c r="B202" s="24"/>
      <c r="F202" s="23"/>
    </row>
    <row r="203">
      <c r="B203" s="24"/>
      <c r="F203" s="23"/>
    </row>
    <row r="204">
      <c r="B204" s="24"/>
      <c r="F204" s="23"/>
    </row>
    <row r="205">
      <c r="B205" s="24"/>
      <c r="F205" s="23"/>
    </row>
    <row r="206">
      <c r="B206" s="24"/>
      <c r="F206" s="23"/>
    </row>
    <row r="207">
      <c r="B207" s="24"/>
      <c r="F207" s="23"/>
    </row>
    <row r="208">
      <c r="B208" s="24"/>
      <c r="F208" s="23"/>
    </row>
    <row r="209">
      <c r="B209" s="24"/>
      <c r="F209" s="23"/>
    </row>
    <row r="210">
      <c r="B210" s="24"/>
      <c r="F210" s="23"/>
    </row>
    <row r="211">
      <c r="B211" s="24"/>
      <c r="F211" s="23"/>
    </row>
    <row r="212">
      <c r="B212" s="24"/>
      <c r="F212" s="23"/>
    </row>
    <row r="213">
      <c r="B213" s="24"/>
      <c r="F213" s="23"/>
    </row>
    <row r="214">
      <c r="B214" s="24"/>
      <c r="F214" s="23"/>
    </row>
    <row r="215">
      <c r="B215" s="24"/>
      <c r="F215" s="23"/>
    </row>
    <row r="216">
      <c r="B216" s="24"/>
      <c r="F216" s="23"/>
    </row>
    <row r="217">
      <c r="B217" s="24"/>
      <c r="F217" s="23"/>
    </row>
    <row r="218">
      <c r="B218" s="24"/>
      <c r="F218" s="23"/>
    </row>
    <row r="219">
      <c r="B219" s="24"/>
      <c r="F219" s="23"/>
    </row>
    <row r="220">
      <c r="B220" s="24"/>
      <c r="F220" s="23"/>
    </row>
    <row r="221">
      <c r="B221" s="24"/>
      <c r="F221" s="23"/>
    </row>
    <row r="222">
      <c r="B222" s="24"/>
      <c r="F222" s="23"/>
    </row>
    <row r="223">
      <c r="B223" s="24"/>
      <c r="F223" s="23"/>
    </row>
    <row r="224">
      <c r="B224" s="24"/>
      <c r="F224" s="23"/>
    </row>
    <row r="225">
      <c r="B225" s="24"/>
      <c r="F225" s="23"/>
    </row>
    <row r="226">
      <c r="B226" s="24"/>
      <c r="F226" s="23"/>
    </row>
    <row r="227">
      <c r="B227" s="24"/>
      <c r="F227" s="23"/>
    </row>
    <row r="228">
      <c r="B228" s="24"/>
      <c r="F228" s="23"/>
    </row>
    <row r="229">
      <c r="B229" s="24"/>
      <c r="F229" s="23"/>
    </row>
    <row r="230">
      <c r="B230" s="24"/>
      <c r="F230" s="23"/>
    </row>
    <row r="231">
      <c r="B231" s="24"/>
      <c r="F231" s="23"/>
    </row>
    <row r="232">
      <c r="B232" s="24"/>
      <c r="F232" s="23"/>
    </row>
    <row r="233">
      <c r="B233" s="24"/>
      <c r="F233" s="23"/>
    </row>
    <row r="234">
      <c r="B234" s="24"/>
      <c r="F234" s="23"/>
    </row>
    <row r="235">
      <c r="B235" s="24"/>
      <c r="F235" s="23"/>
    </row>
    <row r="236">
      <c r="B236" s="24"/>
      <c r="F236" s="23"/>
    </row>
    <row r="237">
      <c r="B237" s="24"/>
      <c r="F237" s="23"/>
    </row>
    <row r="238">
      <c r="B238" s="24"/>
      <c r="F238" s="23"/>
    </row>
    <row r="239">
      <c r="B239" s="24"/>
      <c r="F239" s="23"/>
    </row>
    <row r="240">
      <c r="B240" s="24"/>
      <c r="F240" s="23"/>
    </row>
    <row r="241">
      <c r="B241" s="24"/>
      <c r="F241" s="23"/>
    </row>
    <row r="242">
      <c r="B242" s="24"/>
      <c r="F242" s="23"/>
    </row>
    <row r="243">
      <c r="B243" s="24"/>
      <c r="F243" s="23"/>
    </row>
    <row r="244">
      <c r="B244" s="24"/>
      <c r="F244" s="23"/>
    </row>
    <row r="245">
      <c r="B245" s="24"/>
      <c r="F245" s="23"/>
    </row>
    <row r="246">
      <c r="B246" s="24"/>
      <c r="F246" s="23"/>
    </row>
    <row r="247">
      <c r="B247" s="24"/>
      <c r="F247" s="23"/>
    </row>
    <row r="248">
      <c r="B248" s="24"/>
      <c r="F248" s="23"/>
    </row>
    <row r="249">
      <c r="B249" s="24"/>
      <c r="F249" s="23"/>
    </row>
    <row r="250">
      <c r="B250" s="24"/>
      <c r="F250" s="23"/>
    </row>
    <row r="251">
      <c r="B251" s="24"/>
      <c r="F251" s="23"/>
    </row>
    <row r="252">
      <c r="B252" s="24"/>
      <c r="F252" s="23"/>
    </row>
    <row r="253">
      <c r="B253" s="24"/>
      <c r="F253" s="23"/>
    </row>
    <row r="254">
      <c r="B254" s="24"/>
      <c r="F254" s="23"/>
    </row>
    <row r="255">
      <c r="B255" s="24"/>
      <c r="F255" s="23"/>
    </row>
    <row r="256">
      <c r="B256" s="24"/>
      <c r="F256" s="23"/>
    </row>
    <row r="257">
      <c r="B257" s="24"/>
      <c r="F257" s="23"/>
    </row>
    <row r="258">
      <c r="B258" s="24"/>
      <c r="F258" s="23"/>
    </row>
    <row r="259">
      <c r="B259" s="24"/>
      <c r="F259" s="23"/>
    </row>
    <row r="260">
      <c r="B260" s="24"/>
      <c r="F260" s="23"/>
    </row>
    <row r="261">
      <c r="B261" s="24"/>
      <c r="F261" s="23"/>
    </row>
    <row r="262">
      <c r="B262" s="24"/>
      <c r="F262" s="23"/>
    </row>
    <row r="263">
      <c r="B263" s="24"/>
      <c r="F263" s="23"/>
    </row>
    <row r="264">
      <c r="B264" s="24"/>
      <c r="F264" s="23"/>
    </row>
    <row r="265">
      <c r="B265" s="24"/>
      <c r="F265" s="23"/>
    </row>
    <row r="266">
      <c r="B266" s="24"/>
      <c r="F266" s="23"/>
    </row>
    <row r="267">
      <c r="B267" s="24"/>
      <c r="F267" s="23"/>
    </row>
    <row r="268">
      <c r="B268" s="24"/>
      <c r="F268" s="23"/>
    </row>
    <row r="269">
      <c r="B269" s="24"/>
      <c r="F269" s="23"/>
    </row>
    <row r="270">
      <c r="B270" s="24"/>
      <c r="F270" s="23"/>
    </row>
    <row r="271">
      <c r="B271" s="24"/>
      <c r="F271" s="23"/>
    </row>
    <row r="272">
      <c r="B272" s="24"/>
      <c r="F272" s="23"/>
    </row>
    <row r="273">
      <c r="B273" s="24"/>
      <c r="F273" s="23"/>
    </row>
    <row r="274">
      <c r="B274" s="24"/>
      <c r="F274" s="23"/>
    </row>
    <row r="275">
      <c r="B275" s="24"/>
      <c r="F275" s="23"/>
    </row>
    <row r="276">
      <c r="B276" s="24"/>
      <c r="F276" s="23"/>
    </row>
    <row r="277">
      <c r="B277" s="24"/>
      <c r="F277" s="23"/>
    </row>
    <row r="278">
      <c r="B278" s="24"/>
      <c r="F278" s="23"/>
    </row>
    <row r="279">
      <c r="B279" s="24"/>
      <c r="F279" s="23"/>
    </row>
    <row r="280">
      <c r="B280" s="24"/>
      <c r="F280" s="23"/>
    </row>
    <row r="281">
      <c r="B281" s="24"/>
      <c r="F281" s="23"/>
    </row>
    <row r="282">
      <c r="B282" s="24"/>
      <c r="F282" s="23"/>
    </row>
    <row r="283">
      <c r="B283" s="24"/>
      <c r="F283" s="23"/>
    </row>
    <row r="284">
      <c r="B284" s="24"/>
      <c r="F284" s="23"/>
    </row>
    <row r="285">
      <c r="B285" s="24"/>
      <c r="F285" s="23"/>
    </row>
    <row r="286">
      <c r="B286" s="24"/>
      <c r="F286" s="23"/>
    </row>
    <row r="287">
      <c r="B287" s="24"/>
      <c r="F287" s="23"/>
    </row>
    <row r="288">
      <c r="B288" s="24"/>
      <c r="F288" s="23"/>
    </row>
    <row r="289">
      <c r="B289" s="24"/>
      <c r="F289" s="23"/>
    </row>
    <row r="290">
      <c r="B290" s="24"/>
      <c r="F290" s="23"/>
    </row>
    <row r="291">
      <c r="B291" s="24"/>
      <c r="F291" s="23"/>
    </row>
    <row r="292">
      <c r="B292" s="24"/>
      <c r="F292" s="23"/>
    </row>
    <row r="293">
      <c r="B293" s="24"/>
      <c r="F293" s="23"/>
    </row>
    <row r="294">
      <c r="B294" s="24"/>
      <c r="F294" s="23"/>
    </row>
    <row r="295">
      <c r="B295" s="24"/>
      <c r="F295" s="23"/>
    </row>
    <row r="296">
      <c r="B296" s="24"/>
      <c r="F296" s="23"/>
    </row>
    <row r="297">
      <c r="B297" s="24"/>
      <c r="F297" s="23"/>
    </row>
    <row r="298">
      <c r="B298" s="24"/>
      <c r="F298" s="23"/>
    </row>
    <row r="299">
      <c r="B299" s="24"/>
      <c r="F299" s="23"/>
    </row>
    <row r="300">
      <c r="B300" s="24"/>
      <c r="F300" s="23"/>
    </row>
    <row r="301">
      <c r="B301" s="24"/>
      <c r="F301" s="23"/>
    </row>
    <row r="302">
      <c r="B302" s="24"/>
      <c r="F302" s="23"/>
    </row>
    <row r="303">
      <c r="B303" s="24"/>
      <c r="F303" s="23"/>
    </row>
    <row r="304">
      <c r="B304" s="24"/>
      <c r="F304" s="23"/>
    </row>
    <row r="305">
      <c r="B305" s="24"/>
      <c r="F305" s="23"/>
    </row>
    <row r="306">
      <c r="B306" s="24"/>
      <c r="F306" s="23"/>
    </row>
    <row r="307">
      <c r="B307" s="24"/>
      <c r="F307" s="23"/>
    </row>
    <row r="308">
      <c r="B308" s="24"/>
      <c r="F308" s="23"/>
    </row>
    <row r="309">
      <c r="B309" s="24"/>
      <c r="F309" s="23"/>
    </row>
    <row r="310">
      <c r="B310" s="24"/>
      <c r="F310" s="23"/>
    </row>
    <row r="311">
      <c r="B311" s="24"/>
      <c r="F311" s="23"/>
    </row>
    <row r="312">
      <c r="B312" s="24"/>
      <c r="F312" s="23"/>
    </row>
    <row r="313">
      <c r="B313" s="24"/>
      <c r="F313" s="23"/>
    </row>
    <row r="314">
      <c r="B314" s="24"/>
      <c r="F314" s="23"/>
    </row>
    <row r="315">
      <c r="B315" s="24"/>
      <c r="F315" s="23"/>
    </row>
    <row r="316">
      <c r="B316" s="24"/>
      <c r="F316" s="23"/>
    </row>
    <row r="317">
      <c r="B317" s="24"/>
      <c r="F317" s="23"/>
    </row>
    <row r="318">
      <c r="B318" s="24"/>
      <c r="F318" s="23"/>
    </row>
    <row r="319">
      <c r="B319" s="24"/>
      <c r="F319" s="23"/>
    </row>
    <row r="320">
      <c r="B320" s="24"/>
      <c r="F320" s="23"/>
    </row>
    <row r="321">
      <c r="B321" s="24"/>
      <c r="F321" s="23"/>
    </row>
    <row r="322">
      <c r="B322" s="24"/>
      <c r="F322" s="23"/>
    </row>
    <row r="323">
      <c r="B323" s="24"/>
      <c r="F323" s="23"/>
    </row>
    <row r="324">
      <c r="B324" s="24"/>
      <c r="F324" s="23"/>
    </row>
    <row r="325">
      <c r="B325" s="24"/>
      <c r="F325" s="23"/>
    </row>
    <row r="326">
      <c r="B326" s="24"/>
      <c r="F326" s="23"/>
    </row>
    <row r="327">
      <c r="B327" s="24"/>
      <c r="F327" s="23"/>
    </row>
    <row r="328">
      <c r="B328" s="24"/>
      <c r="F328" s="23"/>
    </row>
    <row r="329">
      <c r="B329" s="24"/>
      <c r="F329" s="23"/>
    </row>
    <row r="330">
      <c r="B330" s="24"/>
      <c r="F330" s="23"/>
    </row>
    <row r="331">
      <c r="B331" s="24"/>
      <c r="F331" s="23"/>
    </row>
    <row r="332">
      <c r="B332" s="24"/>
      <c r="F332" s="23"/>
    </row>
    <row r="333">
      <c r="B333" s="24"/>
      <c r="F333" s="23"/>
    </row>
    <row r="334">
      <c r="B334" s="24"/>
      <c r="F334" s="23"/>
    </row>
    <row r="335">
      <c r="B335" s="24"/>
      <c r="F335" s="23"/>
    </row>
    <row r="336">
      <c r="B336" s="24"/>
      <c r="F336" s="23"/>
    </row>
    <row r="337">
      <c r="B337" s="24"/>
      <c r="F337" s="23"/>
    </row>
    <row r="338">
      <c r="B338" s="24"/>
      <c r="F338" s="23"/>
    </row>
    <row r="339">
      <c r="B339" s="24"/>
      <c r="F339" s="23"/>
    </row>
    <row r="340">
      <c r="B340" s="24"/>
      <c r="F340" s="23"/>
    </row>
    <row r="341">
      <c r="B341" s="24"/>
      <c r="F341" s="23"/>
    </row>
    <row r="342">
      <c r="B342" s="24"/>
      <c r="F342" s="23"/>
    </row>
    <row r="343">
      <c r="B343" s="24"/>
      <c r="F343" s="23"/>
    </row>
    <row r="344">
      <c r="B344" s="24"/>
      <c r="F344" s="23"/>
    </row>
    <row r="345">
      <c r="B345" s="24"/>
      <c r="F345" s="23"/>
    </row>
    <row r="346">
      <c r="B346" s="24"/>
      <c r="F346" s="23"/>
    </row>
    <row r="347">
      <c r="B347" s="24"/>
      <c r="F347" s="23"/>
    </row>
    <row r="348">
      <c r="B348" s="24"/>
      <c r="F348" s="23"/>
    </row>
    <row r="349">
      <c r="B349" s="24"/>
      <c r="F349" s="23"/>
    </row>
    <row r="350">
      <c r="B350" s="24"/>
      <c r="F350" s="23"/>
    </row>
    <row r="351">
      <c r="B351" s="24"/>
      <c r="F351" s="23"/>
    </row>
    <row r="352">
      <c r="B352" s="24"/>
      <c r="F352" s="23"/>
    </row>
    <row r="353">
      <c r="B353" s="24"/>
      <c r="F353" s="23"/>
    </row>
    <row r="354">
      <c r="B354" s="24"/>
      <c r="F354" s="23"/>
    </row>
    <row r="355">
      <c r="B355" s="24"/>
      <c r="F355" s="23"/>
    </row>
    <row r="356">
      <c r="B356" s="24"/>
      <c r="F356" s="23"/>
    </row>
    <row r="357">
      <c r="B357" s="24"/>
      <c r="F357" s="23"/>
    </row>
    <row r="358">
      <c r="B358" s="24"/>
      <c r="F358" s="23"/>
    </row>
    <row r="359">
      <c r="B359" s="24"/>
      <c r="F359" s="23"/>
    </row>
    <row r="360">
      <c r="B360" s="24"/>
      <c r="F360" s="23"/>
    </row>
    <row r="361">
      <c r="B361" s="24"/>
      <c r="F361" s="23"/>
    </row>
    <row r="362">
      <c r="B362" s="24"/>
      <c r="F362" s="23"/>
    </row>
    <row r="363">
      <c r="B363" s="24"/>
      <c r="F363" s="23"/>
    </row>
    <row r="364">
      <c r="B364" s="24"/>
      <c r="F364" s="23"/>
    </row>
    <row r="365">
      <c r="B365" s="24"/>
      <c r="F365" s="23"/>
    </row>
    <row r="366">
      <c r="B366" s="24"/>
      <c r="F366" s="23"/>
    </row>
    <row r="367">
      <c r="B367" s="24"/>
      <c r="F367" s="23"/>
    </row>
    <row r="368">
      <c r="B368" s="24"/>
      <c r="F368" s="23"/>
    </row>
    <row r="369">
      <c r="B369" s="24"/>
      <c r="F369" s="23"/>
    </row>
    <row r="370">
      <c r="B370" s="24"/>
      <c r="F370" s="23"/>
    </row>
    <row r="371">
      <c r="B371" s="24"/>
      <c r="F371" s="23"/>
    </row>
    <row r="372">
      <c r="B372" s="24"/>
      <c r="F372" s="23"/>
    </row>
    <row r="373">
      <c r="B373" s="24"/>
      <c r="F373" s="23"/>
    </row>
    <row r="374">
      <c r="B374" s="24"/>
      <c r="F374" s="23"/>
    </row>
    <row r="375">
      <c r="B375" s="24"/>
      <c r="F375" s="23"/>
    </row>
    <row r="376">
      <c r="B376" s="24"/>
      <c r="F376" s="23"/>
    </row>
    <row r="377">
      <c r="B377" s="24"/>
      <c r="F377" s="23"/>
    </row>
    <row r="378">
      <c r="B378" s="24"/>
      <c r="F378" s="23"/>
    </row>
    <row r="379">
      <c r="B379" s="24"/>
      <c r="F379" s="23"/>
    </row>
    <row r="380">
      <c r="B380" s="24"/>
      <c r="F380" s="23"/>
    </row>
    <row r="381">
      <c r="B381" s="24"/>
      <c r="F381" s="23"/>
    </row>
    <row r="382">
      <c r="B382" s="24"/>
      <c r="F382" s="23"/>
    </row>
    <row r="383">
      <c r="B383" s="24"/>
      <c r="F383" s="23"/>
    </row>
    <row r="384">
      <c r="B384" s="24"/>
      <c r="F384" s="23"/>
    </row>
    <row r="385">
      <c r="B385" s="24"/>
      <c r="F385" s="23"/>
    </row>
    <row r="386">
      <c r="B386" s="24"/>
      <c r="F386" s="23"/>
    </row>
    <row r="387">
      <c r="B387" s="24"/>
      <c r="F387" s="23"/>
    </row>
    <row r="388">
      <c r="B388" s="24"/>
      <c r="F388" s="23"/>
    </row>
    <row r="389">
      <c r="B389" s="24"/>
      <c r="F389" s="23"/>
    </row>
    <row r="390">
      <c r="B390" s="24"/>
      <c r="F390" s="23"/>
    </row>
    <row r="391">
      <c r="B391" s="24"/>
      <c r="F391" s="23"/>
    </row>
    <row r="392">
      <c r="B392" s="24"/>
      <c r="F392" s="23"/>
    </row>
    <row r="393">
      <c r="B393" s="24"/>
      <c r="F393" s="23"/>
    </row>
    <row r="394">
      <c r="B394" s="24"/>
      <c r="F394" s="23"/>
    </row>
    <row r="395">
      <c r="B395" s="24"/>
      <c r="F395" s="23"/>
    </row>
    <row r="396">
      <c r="B396" s="24"/>
      <c r="F396" s="23"/>
    </row>
    <row r="397">
      <c r="B397" s="24"/>
      <c r="F397" s="23"/>
    </row>
    <row r="398">
      <c r="B398" s="24"/>
      <c r="F398" s="23"/>
    </row>
    <row r="399">
      <c r="B399" s="24"/>
      <c r="F399" s="23"/>
    </row>
    <row r="400">
      <c r="B400" s="24"/>
      <c r="F400" s="23"/>
    </row>
    <row r="401">
      <c r="B401" s="24"/>
      <c r="F401" s="23"/>
    </row>
    <row r="402">
      <c r="B402" s="24"/>
      <c r="F402" s="23"/>
    </row>
    <row r="403">
      <c r="B403" s="24"/>
      <c r="F403" s="23"/>
    </row>
    <row r="404">
      <c r="B404" s="24"/>
      <c r="F404" s="23"/>
    </row>
    <row r="405">
      <c r="B405" s="24"/>
      <c r="F405" s="23"/>
    </row>
    <row r="406">
      <c r="B406" s="24"/>
      <c r="F406" s="23"/>
    </row>
    <row r="407">
      <c r="B407" s="24"/>
      <c r="F407" s="23"/>
    </row>
    <row r="408">
      <c r="B408" s="24"/>
      <c r="F408" s="23"/>
    </row>
    <row r="409">
      <c r="B409" s="24"/>
      <c r="F409" s="23"/>
    </row>
    <row r="410">
      <c r="B410" s="24"/>
      <c r="F410" s="23"/>
    </row>
    <row r="411">
      <c r="B411" s="24"/>
      <c r="F411" s="23"/>
    </row>
    <row r="412">
      <c r="B412" s="24"/>
      <c r="F412" s="23"/>
    </row>
    <row r="413">
      <c r="B413" s="24"/>
      <c r="F413" s="23"/>
    </row>
    <row r="414">
      <c r="B414" s="24"/>
      <c r="F414" s="23"/>
    </row>
    <row r="415">
      <c r="B415" s="24"/>
      <c r="F415" s="23"/>
    </row>
    <row r="416">
      <c r="B416" s="24"/>
      <c r="F416" s="23"/>
    </row>
    <row r="417">
      <c r="B417" s="24"/>
      <c r="F417" s="23"/>
    </row>
    <row r="418">
      <c r="B418" s="24"/>
      <c r="F418" s="23"/>
    </row>
    <row r="419">
      <c r="B419" s="24"/>
      <c r="F419" s="23"/>
    </row>
    <row r="420">
      <c r="B420" s="24"/>
      <c r="F420" s="23"/>
    </row>
    <row r="421">
      <c r="B421" s="24"/>
      <c r="F421" s="23"/>
    </row>
    <row r="422">
      <c r="B422" s="24"/>
      <c r="F422" s="23"/>
    </row>
    <row r="423">
      <c r="B423" s="24"/>
      <c r="F423" s="23"/>
    </row>
    <row r="424">
      <c r="B424" s="24"/>
      <c r="F424" s="23"/>
    </row>
    <row r="425">
      <c r="B425" s="24"/>
      <c r="F425" s="23"/>
    </row>
    <row r="426">
      <c r="B426" s="24"/>
      <c r="F426" s="23"/>
    </row>
    <row r="427">
      <c r="B427" s="24"/>
      <c r="F427" s="23"/>
    </row>
    <row r="428">
      <c r="B428" s="24"/>
      <c r="F428" s="23"/>
    </row>
    <row r="429">
      <c r="B429" s="24"/>
      <c r="F429" s="23"/>
    </row>
    <row r="430">
      <c r="B430" s="24"/>
      <c r="F430" s="23"/>
    </row>
    <row r="431">
      <c r="B431" s="24"/>
      <c r="F431" s="23"/>
    </row>
    <row r="432">
      <c r="B432" s="24"/>
      <c r="F432" s="23"/>
    </row>
    <row r="433">
      <c r="B433" s="24"/>
      <c r="F433" s="23"/>
    </row>
    <row r="434">
      <c r="B434" s="24"/>
      <c r="F434" s="23"/>
    </row>
    <row r="435">
      <c r="B435" s="24"/>
      <c r="F435" s="23"/>
    </row>
    <row r="436">
      <c r="B436" s="24"/>
      <c r="F436" s="23"/>
    </row>
    <row r="437">
      <c r="B437" s="24"/>
      <c r="F437" s="23"/>
    </row>
    <row r="438">
      <c r="B438" s="24"/>
      <c r="F438" s="23"/>
    </row>
    <row r="439">
      <c r="B439" s="24"/>
      <c r="F439" s="23"/>
    </row>
    <row r="440">
      <c r="B440" s="24"/>
      <c r="F440" s="23"/>
    </row>
    <row r="441">
      <c r="B441" s="24"/>
      <c r="F441" s="23"/>
    </row>
    <row r="442">
      <c r="B442" s="24"/>
      <c r="F442" s="23"/>
    </row>
    <row r="443">
      <c r="B443" s="24"/>
      <c r="F443" s="23"/>
    </row>
    <row r="444">
      <c r="B444" s="24"/>
      <c r="F444" s="23"/>
    </row>
    <row r="445">
      <c r="B445" s="24"/>
      <c r="F445" s="23"/>
    </row>
    <row r="446">
      <c r="B446" s="24"/>
      <c r="F446" s="23"/>
    </row>
    <row r="447">
      <c r="B447" s="24"/>
      <c r="F447" s="23"/>
    </row>
    <row r="448">
      <c r="B448" s="24"/>
      <c r="F448" s="23"/>
    </row>
    <row r="449">
      <c r="B449" s="24"/>
      <c r="F449" s="23"/>
    </row>
    <row r="450">
      <c r="B450" s="24"/>
      <c r="F450" s="23"/>
    </row>
    <row r="451">
      <c r="B451" s="24"/>
      <c r="F451" s="23"/>
    </row>
    <row r="452">
      <c r="B452" s="24"/>
      <c r="F452" s="23"/>
    </row>
    <row r="453">
      <c r="B453" s="24"/>
      <c r="F453" s="23"/>
    </row>
    <row r="454">
      <c r="B454" s="24"/>
      <c r="F454" s="23"/>
    </row>
    <row r="455">
      <c r="B455" s="24"/>
      <c r="F455" s="23"/>
    </row>
    <row r="456">
      <c r="B456" s="24"/>
      <c r="F456" s="23"/>
    </row>
    <row r="457">
      <c r="B457" s="24"/>
      <c r="F457" s="23"/>
    </row>
    <row r="458">
      <c r="B458" s="24"/>
      <c r="F458" s="23"/>
    </row>
    <row r="459">
      <c r="B459" s="24"/>
      <c r="F459" s="23"/>
    </row>
    <row r="460">
      <c r="B460" s="24"/>
      <c r="F460" s="23"/>
    </row>
    <row r="461">
      <c r="B461" s="24"/>
      <c r="F461" s="23"/>
    </row>
    <row r="462">
      <c r="B462" s="24"/>
      <c r="F462" s="23"/>
    </row>
    <row r="463">
      <c r="B463" s="24"/>
      <c r="F463" s="23"/>
    </row>
    <row r="464">
      <c r="B464" s="24"/>
      <c r="F464" s="23"/>
    </row>
    <row r="465">
      <c r="B465" s="24"/>
      <c r="F465" s="23"/>
    </row>
    <row r="466">
      <c r="B466" s="24"/>
      <c r="F466" s="23"/>
    </row>
    <row r="467">
      <c r="B467" s="24"/>
      <c r="F467" s="23"/>
    </row>
    <row r="468">
      <c r="B468" s="24"/>
      <c r="F468" s="23"/>
    </row>
    <row r="469">
      <c r="B469" s="24"/>
      <c r="F469" s="23"/>
    </row>
    <row r="470">
      <c r="B470" s="24"/>
      <c r="F470" s="23"/>
    </row>
    <row r="471">
      <c r="B471" s="24"/>
      <c r="F471" s="23"/>
    </row>
    <row r="472">
      <c r="B472" s="24"/>
      <c r="F472" s="23"/>
    </row>
    <row r="473">
      <c r="B473" s="24"/>
      <c r="F473" s="23"/>
    </row>
    <row r="474">
      <c r="B474" s="24"/>
      <c r="F474" s="23"/>
    </row>
    <row r="475">
      <c r="B475" s="24"/>
      <c r="F475" s="23"/>
    </row>
    <row r="476">
      <c r="B476" s="24"/>
      <c r="F476" s="23"/>
    </row>
    <row r="477">
      <c r="B477" s="24"/>
      <c r="F477" s="23"/>
    </row>
    <row r="478">
      <c r="B478" s="24"/>
      <c r="F478" s="23"/>
    </row>
    <row r="479">
      <c r="B479" s="24"/>
      <c r="F479" s="23"/>
    </row>
    <row r="480">
      <c r="B480" s="24"/>
      <c r="F480" s="23"/>
    </row>
    <row r="481">
      <c r="B481" s="24"/>
      <c r="F481" s="23"/>
    </row>
    <row r="482">
      <c r="B482" s="24"/>
      <c r="F482" s="23"/>
    </row>
    <row r="483">
      <c r="B483" s="24"/>
      <c r="F483" s="23"/>
    </row>
    <row r="484">
      <c r="B484" s="24"/>
      <c r="F484" s="23"/>
    </row>
    <row r="485">
      <c r="B485" s="24"/>
      <c r="F485" s="23"/>
    </row>
    <row r="486">
      <c r="B486" s="24"/>
      <c r="F486" s="23"/>
    </row>
    <row r="487">
      <c r="B487" s="24"/>
      <c r="F487" s="23"/>
    </row>
    <row r="488">
      <c r="B488" s="24"/>
      <c r="F488" s="23"/>
    </row>
    <row r="489">
      <c r="B489" s="24"/>
      <c r="F489" s="23"/>
    </row>
    <row r="490">
      <c r="B490" s="24"/>
      <c r="F490" s="23"/>
    </row>
    <row r="491">
      <c r="B491" s="24"/>
      <c r="F491" s="23"/>
    </row>
    <row r="492">
      <c r="B492" s="24"/>
      <c r="F492" s="23"/>
    </row>
    <row r="493">
      <c r="B493" s="24"/>
      <c r="F493" s="23"/>
    </row>
    <row r="494">
      <c r="B494" s="24"/>
      <c r="F494" s="23"/>
    </row>
    <row r="495">
      <c r="B495" s="24"/>
      <c r="F495" s="23"/>
    </row>
    <row r="496">
      <c r="B496" s="24"/>
      <c r="F496" s="23"/>
    </row>
    <row r="497">
      <c r="B497" s="24"/>
      <c r="F497" s="23"/>
    </row>
    <row r="498">
      <c r="B498" s="24"/>
      <c r="F498" s="23"/>
    </row>
    <row r="499">
      <c r="B499" s="24"/>
      <c r="F499" s="23"/>
    </row>
    <row r="500">
      <c r="B500" s="24"/>
      <c r="F500" s="23"/>
    </row>
    <row r="501">
      <c r="B501" s="24"/>
      <c r="F501" s="23"/>
    </row>
    <row r="502">
      <c r="B502" s="24"/>
      <c r="F502" s="23"/>
    </row>
    <row r="503">
      <c r="B503" s="24"/>
      <c r="F503" s="23"/>
    </row>
    <row r="504">
      <c r="B504" s="24"/>
      <c r="F504" s="23"/>
    </row>
    <row r="505">
      <c r="B505" s="24"/>
      <c r="F505" s="23"/>
    </row>
    <row r="506">
      <c r="B506" s="24"/>
      <c r="F506" s="23"/>
    </row>
    <row r="507">
      <c r="B507" s="24"/>
      <c r="F507" s="23"/>
    </row>
    <row r="508">
      <c r="B508" s="24"/>
      <c r="F508" s="23"/>
    </row>
    <row r="509">
      <c r="B509" s="24"/>
      <c r="F509" s="23"/>
    </row>
    <row r="510">
      <c r="B510" s="24"/>
      <c r="F510" s="23"/>
    </row>
    <row r="511">
      <c r="B511" s="24"/>
      <c r="F511" s="23"/>
    </row>
    <row r="512">
      <c r="B512" s="24"/>
      <c r="F512" s="23"/>
    </row>
    <row r="513">
      <c r="B513" s="24"/>
      <c r="F513" s="23"/>
    </row>
    <row r="514">
      <c r="B514" s="24"/>
      <c r="F514" s="23"/>
    </row>
    <row r="515">
      <c r="B515" s="24"/>
      <c r="F515" s="23"/>
    </row>
    <row r="516">
      <c r="B516" s="24"/>
      <c r="F516" s="23"/>
    </row>
    <row r="517">
      <c r="B517" s="24"/>
      <c r="F517" s="23"/>
    </row>
    <row r="518">
      <c r="B518" s="24"/>
      <c r="F518" s="23"/>
    </row>
    <row r="519">
      <c r="B519" s="24"/>
      <c r="F519" s="23"/>
    </row>
    <row r="520">
      <c r="B520" s="24"/>
      <c r="F520" s="23"/>
    </row>
    <row r="521">
      <c r="B521" s="24"/>
      <c r="F521" s="23"/>
    </row>
    <row r="522">
      <c r="B522" s="24"/>
      <c r="F522" s="23"/>
    </row>
    <row r="523">
      <c r="B523" s="24"/>
      <c r="F523" s="23"/>
    </row>
    <row r="524">
      <c r="B524" s="24"/>
      <c r="F524" s="23"/>
    </row>
    <row r="525">
      <c r="B525" s="24"/>
      <c r="F525" s="23"/>
    </row>
    <row r="526">
      <c r="B526" s="24"/>
      <c r="F526" s="23"/>
    </row>
    <row r="527">
      <c r="B527" s="24"/>
      <c r="F527" s="23"/>
    </row>
    <row r="528">
      <c r="B528" s="24"/>
      <c r="F528" s="23"/>
    </row>
    <row r="529">
      <c r="B529" s="24"/>
      <c r="F529" s="23"/>
    </row>
    <row r="530">
      <c r="B530" s="24"/>
      <c r="F530" s="23"/>
    </row>
    <row r="531">
      <c r="B531" s="24"/>
      <c r="F531" s="23"/>
    </row>
    <row r="532">
      <c r="B532" s="24"/>
      <c r="F532" s="23"/>
    </row>
    <row r="533">
      <c r="B533" s="24"/>
      <c r="F533" s="23"/>
    </row>
    <row r="534">
      <c r="B534" s="24"/>
      <c r="F534" s="23"/>
    </row>
    <row r="535">
      <c r="B535" s="24"/>
      <c r="F535" s="23"/>
    </row>
    <row r="536">
      <c r="B536" s="24"/>
      <c r="F536" s="23"/>
    </row>
    <row r="537">
      <c r="B537" s="24"/>
      <c r="F537" s="23"/>
    </row>
    <row r="538">
      <c r="B538" s="24"/>
      <c r="F538" s="23"/>
    </row>
    <row r="539">
      <c r="B539" s="24"/>
      <c r="F539" s="23"/>
    </row>
    <row r="540">
      <c r="B540" s="24"/>
      <c r="F540" s="23"/>
    </row>
    <row r="541">
      <c r="B541" s="24"/>
      <c r="F541" s="23"/>
    </row>
    <row r="542">
      <c r="B542" s="24"/>
      <c r="F542" s="23"/>
    </row>
    <row r="543">
      <c r="B543" s="24"/>
      <c r="F543" s="23"/>
    </row>
    <row r="544">
      <c r="B544" s="24"/>
      <c r="F544" s="23"/>
    </row>
    <row r="545">
      <c r="B545" s="24"/>
      <c r="F545" s="23"/>
    </row>
    <row r="546">
      <c r="B546" s="24"/>
      <c r="F546" s="23"/>
    </row>
    <row r="547">
      <c r="B547" s="24"/>
      <c r="F547" s="23"/>
    </row>
    <row r="548">
      <c r="B548" s="24"/>
      <c r="F548" s="23"/>
    </row>
    <row r="549">
      <c r="B549" s="24"/>
      <c r="F549" s="23"/>
    </row>
    <row r="550">
      <c r="B550" s="24"/>
      <c r="F550" s="23"/>
    </row>
    <row r="551">
      <c r="B551" s="24"/>
      <c r="F551" s="23"/>
    </row>
    <row r="552">
      <c r="B552" s="24"/>
      <c r="F552" s="23"/>
    </row>
    <row r="553">
      <c r="B553" s="24"/>
      <c r="F553" s="23"/>
    </row>
    <row r="554">
      <c r="B554" s="24"/>
      <c r="F554" s="23"/>
    </row>
    <row r="555">
      <c r="B555" s="24"/>
      <c r="F555" s="23"/>
    </row>
    <row r="556">
      <c r="B556" s="24"/>
      <c r="F556" s="23"/>
    </row>
    <row r="557">
      <c r="B557" s="24"/>
      <c r="F557" s="23"/>
    </row>
    <row r="558">
      <c r="B558" s="24"/>
      <c r="F558" s="23"/>
    </row>
    <row r="559">
      <c r="B559" s="24"/>
      <c r="F559" s="23"/>
    </row>
    <row r="560">
      <c r="B560" s="24"/>
      <c r="F560" s="23"/>
    </row>
    <row r="561">
      <c r="B561" s="24"/>
      <c r="F561" s="23"/>
    </row>
    <row r="562">
      <c r="B562" s="24"/>
      <c r="F562" s="23"/>
    </row>
    <row r="563">
      <c r="B563" s="24"/>
      <c r="F563" s="23"/>
    </row>
    <row r="564">
      <c r="B564" s="24"/>
      <c r="F564" s="23"/>
    </row>
    <row r="565">
      <c r="B565" s="24"/>
      <c r="F565" s="23"/>
    </row>
    <row r="566">
      <c r="B566" s="24"/>
      <c r="F566" s="23"/>
    </row>
    <row r="567">
      <c r="B567" s="24"/>
      <c r="F567" s="23"/>
    </row>
    <row r="568">
      <c r="B568" s="24"/>
      <c r="F568" s="23"/>
    </row>
    <row r="569">
      <c r="B569" s="24"/>
      <c r="F569" s="23"/>
    </row>
    <row r="570">
      <c r="B570" s="24"/>
      <c r="F570" s="23"/>
    </row>
    <row r="571">
      <c r="B571" s="24"/>
      <c r="F571" s="23"/>
    </row>
    <row r="572">
      <c r="B572" s="24"/>
      <c r="F572" s="23"/>
    </row>
    <row r="573">
      <c r="B573" s="24"/>
      <c r="F573" s="23"/>
    </row>
    <row r="574">
      <c r="B574" s="24"/>
      <c r="F574" s="23"/>
    </row>
    <row r="575">
      <c r="B575" s="24"/>
      <c r="F575" s="23"/>
    </row>
    <row r="576">
      <c r="B576" s="24"/>
      <c r="F576" s="23"/>
    </row>
    <row r="577">
      <c r="B577" s="24"/>
      <c r="F577" s="23"/>
    </row>
    <row r="578">
      <c r="B578" s="24"/>
      <c r="F578" s="23"/>
    </row>
    <row r="579">
      <c r="B579" s="24"/>
      <c r="F579" s="23"/>
    </row>
    <row r="580">
      <c r="B580" s="24"/>
      <c r="F580" s="23"/>
    </row>
    <row r="581">
      <c r="B581" s="24"/>
      <c r="F581" s="23"/>
    </row>
    <row r="582">
      <c r="B582" s="24"/>
      <c r="F582" s="23"/>
    </row>
    <row r="583">
      <c r="B583" s="24"/>
      <c r="F583" s="23"/>
    </row>
    <row r="584">
      <c r="B584" s="24"/>
      <c r="F584" s="23"/>
    </row>
    <row r="585">
      <c r="B585" s="24"/>
      <c r="F585" s="23"/>
    </row>
    <row r="586">
      <c r="B586" s="24"/>
      <c r="F586" s="23"/>
    </row>
    <row r="587">
      <c r="B587" s="24"/>
      <c r="F587" s="23"/>
    </row>
    <row r="588">
      <c r="B588" s="24"/>
      <c r="F588" s="23"/>
    </row>
    <row r="589">
      <c r="B589" s="24"/>
      <c r="F589" s="23"/>
    </row>
    <row r="590">
      <c r="B590" s="24"/>
      <c r="F590" s="23"/>
    </row>
    <row r="591">
      <c r="B591" s="24"/>
      <c r="F591" s="23"/>
    </row>
    <row r="592">
      <c r="B592" s="24"/>
      <c r="F592" s="23"/>
    </row>
    <row r="593">
      <c r="B593" s="24"/>
      <c r="F593" s="23"/>
    </row>
    <row r="594">
      <c r="B594" s="24"/>
      <c r="F594" s="23"/>
    </row>
    <row r="595">
      <c r="B595" s="24"/>
      <c r="F595" s="23"/>
    </row>
    <row r="596">
      <c r="B596" s="24"/>
      <c r="F596" s="23"/>
    </row>
    <row r="597">
      <c r="B597" s="24"/>
      <c r="F597" s="23"/>
    </row>
    <row r="598">
      <c r="B598" s="24"/>
      <c r="F598" s="23"/>
    </row>
    <row r="599">
      <c r="B599" s="24"/>
      <c r="F599" s="23"/>
    </row>
    <row r="600">
      <c r="B600" s="24"/>
      <c r="F600" s="23"/>
    </row>
    <row r="601">
      <c r="B601" s="24"/>
      <c r="F601" s="23"/>
    </row>
    <row r="602">
      <c r="B602" s="24"/>
      <c r="F602" s="23"/>
    </row>
    <row r="603">
      <c r="B603" s="24"/>
      <c r="F603" s="23"/>
    </row>
    <row r="604">
      <c r="B604" s="24"/>
      <c r="F604" s="23"/>
    </row>
    <row r="605">
      <c r="B605" s="24"/>
      <c r="F605" s="23"/>
    </row>
    <row r="606">
      <c r="B606" s="24"/>
      <c r="F606" s="23"/>
    </row>
    <row r="607">
      <c r="B607" s="24"/>
      <c r="F607" s="23"/>
    </row>
    <row r="608">
      <c r="B608" s="24"/>
      <c r="F608" s="23"/>
    </row>
    <row r="609">
      <c r="B609" s="24"/>
      <c r="F609" s="23"/>
    </row>
    <row r="610">
      <c r="B610" s="24"/>
      <c r="F610" s="23"/>
    </row>
    <row r="611">
      <c r="B611" s="24"/>
      <c r="F611" s="23"/>
    </row>
    <row r="612">
      <c r="B612" s="24"/>
      <c r="F612" s="23"/>
    </row>
    <row r="613">
      <c r="B613" s="24"/>
      <c r="F613" s="23"/>
    </row>
    <row r="614">
      <c r="B614" s="24"/>
      <c r="F614" s="23"/>
    </row>
    <row r="615">
      <c r="B615" s="24"/>
      <c r="F615" s="23"/>
    </row>
    <row r="616">
      <c r="B616" s="24"/>
      <c r="F616" s="23"/>
    </row>
    <row r="617">
      <c r="B617" s="24"/>
      <c r="F617" s="23"/>
    </row>
    <row r="618">
      <c r="B618" s="24"/>
      <c r="F618" s="23"/>
    </row>
    <row r="619">
      <c r="B619" s="24"/>
      <c r="F619" s="23"/>
    </row>
    <row r="620">
      <c r="B620" s="24"/>
      <c r="F620" s="23"/>
    </row>
    <row r="621">
      <c r="B621" s="24"/>
      <c r="F621" s="23"/>
    </row>
    <row r="622">
      <c r="B622" s="24"/>
      <c r="F622" s="23"/>
    </row>
    <row r="623">
      <c r="B623" s="24"/>
      <c r="F623" s="23"/>
    </row>
    <row r="624">
      <c r="B624" s="24"/>
      <c r="F624" s="23"/>
    </row>
    <row r="625">
      <c r="B625" s="24"/>
      <c r="F625" s="23"/>
    </row>
    <row r="626">
      <c r="B626" s="24"/>
      <c r="F626" s="23"/>
    </row>
    <row r="627">
      <c r="B627" s="24"/>
      <c r="F627" s="23"/>
    </row>
    <row r="628">
      <c r="B628" s="24"/>
      <c r="F628" s="23"/>
    </row>
    <row r="629">
      <c r="B629" s="24"/>
      <c r="F629" s="23"/>
    </row>
    <row r="630">
      <c r="B630" s="24"/>
      <c r="F630" s="23"/>
    </row>
    <row r="631">
      <c r="B631" s="24"/>
      <c r="F631" s="23"/>
    </row>
    <row r="632">
      <c r="B632" s="24"/>
      <c r="F632" s="23"/>
    </row>
    <row r="633">
      <c r="B633" s="24"/>
      <c r="F633" s="23"/>
    </row>
    <row r="634">
      <c r="B634" s="24"/>
      <c r="F634" s="23"/>
    </row>
    <row r="635">
      <c r="B635" s="24"/>
      <c r="F635" s="23"/>
    </row>
    <row r="636">
      <c r="B636" s="24"/>
      <c r="F636" s="23"/>
    </row>
    <row r="637">
      <c r="B637" s="24"/>
      <c r="F637" s="23"/>
    </row>
    <row r="638">
      <c r="B638" s="24"/>
      <c r="F638" s="23"/>
    </row>
    <row r="639">
      <c r="B639" s="24"/>
      <c r="F639" s="23"/>
    </row>
    <row r="640">
      <c r="B640" s="24"/>
      <c r="F640" s="23"/>
    </row>
    <row r="641">
      <c r="B641" s="24"/>
      <c r="F641" s="23"/>
    </row>
    <row r="642">
      <c r="B642" s="24"/>
      <c r="F642" s="23"/>
    </row>
    <row r="643">
      <c r="B643" s="24"/>
      <c r="F643" s="23"/>
    </row>
    <row r="644">
      <c r="B644" s="24"/>
      <c r="F644" s="23"/>
    </row>
    <row r="645">
      <c r="B645" s="24"/>
      <c r="F645" s="23"/>
    </row>
    <row r="646">
      <c r="B646" s="24"/>
      <c r="F646" s="23"/>
    </row>
    <row r="647">
      <c r="B647" s="24"/>
      <c r="F647" s="23"/>
    </row>
    <row r="648">
      <c r="B648" s="24"/>
      <c r="F648" s="23"/>
    </row>
    <row r="649">
      <c r="B649" s="24"/>
      <c r="F649" s="23"/>
    </row>
    <row r="650">
      <c r="B650" s="24"/>
      <c r="F650" s="23"/>
    </row>
    <row r="651">
      <c r="B651" s="24"/>
      <c r="F651" s="23"/>
    </row>
    <row r="652">
      <c r="B652" s="24"/>
      <c r="F652" s="23"/>
    </row>
    <row r="653">
      <c r="B653" s="24"/>
      <c r="F653" s="23"/>
    </row>
    <row r="654">
      <c r="B654" s="24"/>
      <c r="F654" s="23"/>
    </row>
    <row r="655">
      <c r="B655" s="24"/>
      <c r="F655" s="23"/>
    </row>
    <row r="656">
      <c r="B656" s="24"/>
      <c r="F656" s="23"/>
    </row>
    <row r="657">
      <c r="B657" s="24"/>
      <c r="F657" s="23"/>
    </row>
    <row r="658">
      <c r="B658" s="24"/>
      <c r="F658" s="23"/>
    </row>
    <row r="659">
      <c r="B659" s="24"/>
      <c r="F659" s="23"/>
    </row>
    <row r="660">
      <c r="B660" s="24"/>
      <c r="F660" s="23"/>
    </row>
    <row r="661">
      <c r="B661" s="24"/>
      <c r="F661" s="23"/>
    </row>
    <row r="662">
      <c r="B662" s="24"/>
      <c r="F662" s="23"/>
    </row>
    <row r="663">
      <c r="B663" s="24"/>
      <c r="F663" s="23"/>
    </row>
    <row r="664">
      <c r="B664" s="24"/>
      <c r="F664" s="23"/>
    </row>
    <row r="665">
      <c r="B665" s="24"/>
      <c r="F665" s="23"/>
    </row>
    <row r="666">
      <c r="B666" s="24"/>
      <c r="F666" s="23"/>
    </row>
    <row r="667">
      <c r="B667" s="24"/>
      <c r="F667" s="23"/>
    </row>
    <row r="668">
      <c r="B668" s="24"/>
      <c r="F668" s="23"/>
    </row>
    <row r="669">
      <c r="B669" s="24"/>
      <c r="F669" s="23"/>
    </row>
    <row r="670">
      <c r="B670" s="24"/>
      <c r="F670" s="23"/>
    </row>
    <row r="671">
      <c r="B671" s="24"/>
      <c r="F671" s="23"/>
    </row>
    <row r="672">
      <c r="B672" s="24"/>
      <c r="F672" s="23"/>
    </row>
    <row r="673">
      <c r="B673" s="24"/>
      <c r="F673" s="23"/>
    </row>
    <row r="674">
      <c r="B674" s="24"/>
      <c r="F674" s="23"/>
    </row>
    <row r="675">
      <c r="B675" s="24"/>
      <c r="F675" s="23"/>
    </row>
    <row r="676">
      <c r="B676" s="24"/>
      <c r="F676" s="23"/>
    </row>
    <row r="677">
      <c r="B677" s="24"/>
      <c r="F677" s="23"/>
    </row>
    <row r="678">
      <c r="B678" s="24"/>
      <c r="F678" s="23"/>
    </row>
    <row r="679">
      <c r="B679" s="24"/>
      <c r="F679" s="23"/>
    </row>
    <row r="680">
      <c r="B680" s="24"/>
      <c r="F680" s="23"/>
    </row>
    <row r="681">
      <c r="B681" s="24"/>
      <c r="F681" s="23"/>
    </row>
    <row r="682">
      <c r="B682" s="24"/>
      <c r="F682" s="23"/>
    </row>
    <row r="683">
      <c r="B683" s="24"/>
      <c r="F683" s="23"/>
    </row>
    <row r="684">
      <c r="B684" s="24"/>
      <c r="F684" s="23"/>
    </row>
    <row r="685">
      <c r="B685" s="24"/>
      <c r="F685" s="23"/>
    </row>
    <row r="686">
      <c r="B686" s="24"/>
      <c r="F686" s="23"/>
    </row>
    <row r="687">
      <c r="B687" s="24"/>
      <c r="F687" s="23"/>
    </row>
    <row r="688">
      <c r="B688" s="24"/>
      <c r="F688" s="23"/>
    </row>
    <row r="689">
      <c r="B689" s="24"/>
      <c r="F689" s="23"/>
    </row>
    <row r="690">
      <c r="B690" s="24"/>
      <c r="F690" s="23"/>
    </row>
    <row r="691">
      <c r="B691" s="24"/>
      <c r="F691" s="23"/>
    </row>
    <row r="692">
      <c r="B692" s="24"/>
      <c r="F692" s="23"/>
    </row>
    <row r="693">
      <c r="B693" s="24"/>
      <c r="F693" s="23"/>
    </row>
    <row r="694">
      <c r="B694" s="24"/>
      <c r="F694" s="23"/>
    </row>
    <row r="695">
      <c r="B695" s="24"/>
      <c r="F695" s="23"/>
    </row>
    <row r="696">
      <c r="B696" s="24"/>
      <c r="F696" s="23"/>
    </row>
    <row r="697">
      <c r="B697" s="24"/>
      <c r="F697" s="23"/>
    </row>
    <row r="698">
      <c r="B698" s="24"/>
      <c r="F698" s="23"/>
    </row>
    <row r="699">
      <c r="B699" s="24"/>
      <c r="F699" s="23"/>
    </row>
    <row r="700">
      <c r="B700" s="24"/>
      <c r="F700" s="23"/>
    </row>
    <row r="701">
      <c r="B701" s="24"/>
      <c r="F701" s="23"/>
    </row>
    <row r="702">
      <c r="B702" s="24"/>
      <c r="F702" s="23"/>
    </row>
    <row r="703">
      <c r="B703" s="24"/>
      <c r="F703" s="23"/>
    </row>
    <row r="704">
      <c r="B704" s="24"/>
      <c r="F704" s="23"/>
    </row>
    <row r="705">
      <c r="B705" s="24"/>
      <c r="F705" s="23"/>
    </row>
    <row r="706">
      <c r="B706" s="24"/>
      <c r="F706" s="23"/>
    </row>
    <row r="707">
      <c r="B707" s="24"/>
      <c r="F707" s="23"/>
    </row>
    <row r="708">
      <c r="B708" s="24"/>
      <c r="F708" s="23"/>
    </row>
    <row r="709">
      <c r="B709" s="24"/>
      <c r="F709" s="23"/>
    </row>
    <row r="710">
      <c r="B710" s="24"/>
      <c r="F710" s="23"/>
    </row>
    <row r="711">
      <c r="B711" s="24"/>
      <c r="F711" s="23"/>
    </row>
    <row r="712">
      <c r="B712" s="24"/>
      <c r="F712" s="23"/>
    </row>
    <row r="713">
      <c r="B713" s="24"/>
      <c r="F713" s="23"/>
    </row>
    <row r="714">
      <c r="B714" s="24"/>
      <c r="F714" s="23"/>
    </row>
    <row r="715">
      <c r="B715" s="24"/>
      <c r="F715" s="23"/>
    </row>
    <row r="716">
      <c r="B716" s="24"/>
      <c r="F716" s="23"/>
    </row>
    <row r="717">
      <c r="B717" s="24"/>
      <c r="F717" s="23"/>
    </row>
    <row r="718">
      <c r="B718" s="24"/>
      <c r="F718" s="23"/>
    </row>
    <row r="719">
      <c r="B719" s="24"/>
      <c r="F719" s="23"/>
    </row>
    <row r="720">
      <c r="B720" s="24"/>
      <c r="F720" s="23"/>
    </row>
    <row r="721">
      <c r="B721" s="24"/>
      <c r="F721" s="23"/>
    </row>
    <row r="722">
      <c r="B722" s="24"/>
      <c r="F722" s="23"/>
    </row>
    <row r="723">
      <c r="B723" s="24"/>
      <c r="F723" s="23"/>
    </row>
    <row r="724">
      <c r="B724" s="24"/>
      <c r="F724" s="23"/>
    </row>
    <row r="725">
      <c r="B725" s="24"/>
      <c r="F725" s="23"/>
    </row>
    <row r="726">
      <c r="B726" s="24"/>
      <c r="F726" s="23"/>
    </row>
    <row r="727">
      <c r="B727" s="24"/>
      <c r="F727" s="23"/>
    </row>
    <row r="728">
      <c r="B728" s="24"/>
      <c r="F728" s="23"/>
    </row>
    <row r="729">
      <c r="B729" s="24"/>
      <c r="F729" s="23"/>
    </row>
    <row r="730">
      <c r="B730" s="24"/>
      <c r="F730" s="23"/>
    </row>
    <row r="731">
      <c r="B731" s="24"/>
      <c r="F731" s="23"/>
    </row>
    <row r="732">
      <c r="B732" s="24"/>
      <c r="F732" s="23"/>
    </row>
    <row r="733">
      <c r="B733" s="24"/>
      <c r="F733" s="23"/>
    </row>
    <row r="734">
      <c r="B734" s="24"/>
      <c r="F734" s="23"/>
    </row>
    <row r="735">
      <c r="B735" s="24"/>
      <c r="F735" s="23"/>
    </row>
    <row r="736">
      <c r="B736" s="24"/>
      <c r="F736" s="23"/>
    </row>
    <row r="737">
      <c r="B737" s="24"/>
      <c r="F737" s="23"/>
    </row>
    <row r="738">
      <c r="B738" s="24"/>
      <c r="F738" s="23"/>
    </row>
    <row r="739">
      <c r="B739" s="24"/>
      <c r="F739" s="23"/>
    </row>
    <row r="740">
      <c r="B740" s="24"/>
      <c r="F740" s="23"/>
    </row>
    <row r="741">
      <c r="B741" s="24"/>
      <c r="F741" s="23"/>
    </row>
    <row r="742">
      <c r="B742" s="24"/>
      <c r="F742" s="23"/>
    </row>
    <row r="743">
      <c r="B743" s="24"/>
      <c r="F743" s="23"/>
    </row>
    <row r="744">
      <c r="B744" s="24"/>
      <c r="F744" s="23"/>
    </row>
    <row r="745">
      <c r="B745" s="24"/>
      <c r="F745" s="23"/>
    </row>
    <row r="746">
      <c r="B746" s="24"/>
      <c r="F746" s="23"/>
    </row>
    <row r="747">
      <c r="B747" s="24"/>
      <c r="F747" s="23"/>
    </row>
    <row r="748">
      <c r="B748" s="24"/>
      <c r="F748" s="23"/>
    </row>
    <row r="749">
      <c r="B749" s="24"/>
      <c r="F749" s="23"/>
    </row>
    <row r="750">
      <c r="B750" s="24"/>
      <c r="F750" s="23"/>
    </row>
    <row r="751">
      <c r="B751" s="24"/>
      <c r="F751" s="23"/>
    </row>
    <row r="752">
      <c r="B752" s="24"/>
      <c r="F752" s="23"/>
    </row>
    <row r="753">
      <c r="B753" s="24"/>
      <c r="F753" s="23"/>
    </row>
    <row r="754">
      <c r="B754" s="24"/>
      <c r="F754" s="23"/>
    </row>
    <row r="755">
      <c r="B755" s="24"/>
      <c r="F755" s="23"/>
    </row>
    <row r="756">
      <c r="B756" s="24"/>
      <c r="F756" s="23"/>
    </row>
    <row r="757">
      <c r="B757" s="24"/>
      <c r="F757" s="23"/>
    </row>
    <row r="758">
      <c r="B758" s="24"/>
      <c r="F758" s="23"/>
    </row>
    <row r="759">
      <c r="B759" s="24"/>
      <c r="F759" s="23"/>
    </row>
    <row r="760">
      <c r="B760" s="24"/>
      <c r="F760" s="23"/>
    </row>
    <row r="761">
      <c r="B761" s="24"/>
      <c r="F761" s="23"/>
    </row>
    <row r="762">
      <c r="B762" s="24"/>
      <c r="F762" s="23"/>
    </row>
    <row r="763">
      <c r="B763" s="24"/>
      <c r="F763" s="23"/>
    </row>
    <row r="764">
      <c r="B764" s="24"/>
      <c r="F764" s="23"/>
    </row>
    <row r="765">
      <c r="B765" s="24"/>
      <c r="F765" s="23"/>
    </row>
    <row r="766">
      <c r="B766" s="24"/>
      <c r="F766" s="23"/>
    </row>
    <row r="767">
      <c r="B767" s="24"/>
      <c r="F767" s="23"/>
    </row>
    <row r="768">
      <c r="B768" s="24"/>
      <c r="F768" s="23"/>
    </row>
    <row r="769">
      <c r="B769" s="24"/>
      <c r="F769" s="23"/>
    </row>
    <row r="770">
      <c r="B770" s="24"/>
      <c r="F770" s="23"/>
    </row>
    <row r="771">
      <c r="B771" s="24"/>
      <c r="F771" s="23"/>
    </row>
    <row r="772">
      <c r="B772" s="24"/>
      <c r="F772" s="23"/>
    </row>
    <row r="773">
      <c r="B773" s="24"/>
      <c r="F773" s="23"/>
    </row>
    <row r="774">
      <c r="B774" s="24"/>
      <c r="F774" s="23"/>
    </row>
    <row r="775">
      <c r="B775" s="24"/>
      <c r="F775" s="23"/>
    </row>
    <row r="776">
      <c r="B776" s="24"/>
      <c r="F776" s="23"/>
    </row>
    <row r="777">
      <c r="B777" s="24"/>
      <c r="F777" s="23"/>
    </row>
    <row r="778">
      <c r="B778" s="24"/>
      <c r="F778" s="23"/>
    </row>
    <row r="779">
      <c r="B779" s="24"/>
      <c r="F779" s="23"/>
    </row>
    <row r="780">
      <c r="B780" s="24"/>
      <c r="F780" s="23"/>
    </row>
    <row r="781">
      <c r="B781" s="24"/>
      <c r="F781" s="23"/>
    </row>
    <row r="782">
      <c r="B782" s="24"/>
      <c r="F782" s="23"/>
    </row>
    <row r="783">
      <c r="B783" s="24"/>
      <c r="F783" s="23"/>
    </row>
    <row r="784">
      <c r="B784" s="24"/>
      <c r="F784" s="23"/>
    </row>
    <row r="785">
      <c r="B785" s="24"/>
      <c r="F785" s="23"/>
    </row>
    <row r="786">
      <c r="B786" s="24"/>
      <c r="F786" s="23"/>
    </row>
    <row r="787">
      <c r="B787" s="24"/>
      <c r="F787" s="23"/>
    </row>
    <row r="788">
      <c r="B788" s="24"/>
      <c r="F788" s="23"/>
    </row>
    <row r="789">
      <c r="B789" s="24"/>
      <c r="F789" s="23"/>
    </row>
    <row r="790">
      <c r="B790" s="24"/>
      <c r="F790" s="23"/>
    </row>
    <row r="791">
      <c r="B791" s="24"/>
      <c r="F791" s="23"/>
    </row>
    <row r="792">
      <c r="B792" s="24"/>
      <c r="F792" s="23"/>
    </row>
    <row r="793">
      <c r="B793" s="24"/>
      <c r="F793" s="23"/>
    </row>
    <row r="794">
      <c r="B794" s="24"/>
      <c r="F794" s="23"/>
    </row>
    <row r="795">
      <c r="B795" s="24"/>
      <c r="F795" s="23"/>
    </row>
    <row r="796">
      <c r="B796" s="24"/>
      <c r="F796" s="23"/>
    </row>
    <row r="797">
      <c r="B797" s="24"/>
      <c r="F797" s="23"/>
    </row>
    <row r="798">
      <c r="B798" s="24"/>
      <c r="F798" s="23"/>
    </row>
    <row r="799">
      <c r="B799" s="24"/>
      <c r="F799" s="23"/>
    </row>
    <row r="800">
      <c r="B800" s="24"/>
      <c r="F800" s="23"/>
    </row>
    <row r="801">
      <c r="B801" s="24"/>
      <c r="F801" s="23"/>
    </row>
    <row r="802">
      <c r="B802" s="24"/>
      <c r="F802" s="23"/>
    </row>
    <row r="803">
      <c r="B803" s="24"/>
      <c r="F803" s="23"/>
    </row>
    <row r="804">
      <c r="B804" s="24"/>
      <c r="F804" s="23"/>
    </row>
    <row r="805">
      <c r="B805" s="24"/>
      <c r="F805" s="23"/>
    </row>
    <row r="806">
      <c r="B806" s="24"/>
      <c r="F806" s="23"/>
    </row>
    <row r="807">
      <c r="B807" s="24"/>
      <c r="F807" s="23"/>
    </row>
    <row r="808">
      <c r="B808" s="24"/>
      <c r="F808" s="23"/>
    </row>
    <row r="809">
      <c r="B809" s="24"/>
      <c r="F809" s="23"/>
    </row>
    <row r="810">
      <c r="B810" s="24"/>
      <c r="F810" s="23"/>
    </row>
    <row r="811">
      <c r="B811" s="24"/>
      <c r="F811" s="23"/>
    </row>
    <row r="812">
      <c r="B812" s="24"/>
      <c r="F812" s="23"/>
    </row>
    <row r="813">
      <c r="B813" s="24"/>
      <c r="F813" s="23"/>
    </row>
    <row r="814">
      <c r="B814" s="24"/>
      <c r="F814" s="23"/>
    </row>
    <row r="815">
      <c r="B815" s="24"/>
      <c r="F815" s="23"/>
    </row>
    <row r="816">
      <c r="B816" s="24"/>
      <c r="F816" s="23"/>
    </row>
    <row r="817">
      <c r="B817" s="24"/>
      <c r="F817" s="23"/>
    </row>
    <row r="818">
      <c r="B818" s="24"/>
      <c r="F818" s="23"/>
    </row>
    <row r="819">
      <c r="B819" s="24"/>
      <c r="F819" s="23"/>
    </row>
    <row r="820">
      <c r="B820" s="24"/>
      <c r="F820" s="23"/>
    </row>
    <row r="821">
      <c r="B821" s="24"/>
      <c r="F821" s="23"/>
    </row>
    <row r="822">
      <c r="B822" s="24"/>
      <c r="F822" s="23"/>
    </row>
    <row r="823">
      <c r="B823" s="24"/>
      <c r="F823" s="23"/>
    </row>
    <row r="824">
      <c r="B824" s="24"/>
      <c r="F824" s="23"/>
    </row>
    <row r="825">
      <c r="B825" s="24"/>
      <c r="F825" s="23"/>
    </row>
    <row r="826">
      <c r="B826" s="24"/>
      <c r="F826" s="23"/>
    </row>
    <row r="827">
      <c r="B827" s="24"/>
      <c r="F827" s="23"/>
    </row>
    <row r="828">
      <c r="B828" s="24"/>
      <c r="F828" s="23"/>
    </row>
    <row r="829">
      <c r="B829" s="24"/>
      <c r="F829" s="23"/>
    </row>
    <row r="830">
      <c r="B830" s="24"/>
      <c r="F830" s="23"/>
    </row>
    <row r="831">
      <c r="B831" s="24"/>
      <c r="F831" s="23"/>
    </row>
    <row r="832">
      <c r="B832" s="24"/>
      <c r="F832" s="23"/>
    </row>
    <row r="833">
      <c r="B833" s="24"/>
      <c r="F833" s="23"/>
    </row>
    <row r="834">
      <c r="B834" s="24"/>
      <c r="F834" s="23"/>
    </row>
    <row r="835">
      <c r="B835" s="24"/>
      <c r="F835" s="23"/>
    </row>
    <row r="836">
      <c r="B836" s="24"/>
      <c r="F836" s="23"/>
    </row>
    <row r="837">
      <c r="B837" s="24"/>
      <c r="F837" s="23"/>
    </row>
    <row r="838">
      <c r="B838" s="24"/>
      <c r="F838" s="23"/>
    </row>
    <row r="839">
      <c r="B839" s="24"/>
      <c r="F839" s="23"/>
    </row>
    <row r="840">
      <c r="B840" s="24"/>
      <c r="F840" s="23"/>
    </row>
    <row r="841">
      <c r="B841" s="24"/>
      <c r="F841" s="23"/>
    </row>
    <row r="842">
      <c r="B842" s="24"/>
      <c r="F842" s="23"/>
    </row>
    <row r="843">
      <c r="B843" s="24"/>
      <c r="F843" s="23"/>
    </row>
    <row r="844">
      <c r="B844" s="24"/>
      <c r="F844" s="23"/>
    </row>
    <row r="845">
      <c r="B845" s="24"/>
      <c r="F845" s="23"/>
    </row>
    <row r="846">
      <c r="B846" s="24"/>
      <c r="F846" s="23"/>
    </row>
    <row r="847">
      <c r="B847" s="24"/>
      <c r="F847" s="23"/>
    </row>
    <row r="848">
      <c r="B848" s="24"/>
      <c r="F848" s="23"/>
    </row>
    <row r="849">
      <c r="B849" s="24"/>
      <c r="F849" s="23"/>
    </row>
    <row r="850">
      <c r="B850" s="24"/>
      <c r="F850" s="23"/>
    </row>
    <row r="851">
      <c r="B851" s="24"/>
      <c r="F851" s="23"/>
    </row>
    <row r="852">
      <c r="B852" s="24"/>
      <c r="F852" s="23"/>
    </row>
    <row r="853">
      <c r="B853" s="24"/>
      <c r="F853" s="23"/>
    </row>
    <row r="854">
      <c r="B854" s="24"/>
      <c r="F854" s="23"/>
    </row>
    <row r="855">
      <c r="B855" s="24"/>
      <c r="F855" s="23"/>
    </row>
    <row r="856">
      <c r="B856" s="24"/>
      <c r="F856" s="23"/>
    </row>
    <row r="857">
      <c r="B857" s="24"/>
      <c r="F857" s="23"/>
    </row>
    <row r="858">
      <c r="B858" s="24"/>
      <c r="F858" s="23"/>
    </row>
    <row r="859">
      <c r="B859" s="24"/>
      <c r="F859" s="23"/>
    </row>
    <row r="860">
      <c r="B860" s="24"/>
      <c r="F860" s="23"/>
    </row>
    <row r="861">
      <c r="B861" s="24"/>
      <c r="F861" s="23"/>
    </row>
    <row r="862">
      <c r="B862" s="24"/>
      <c r="F862" s="23"/>
    </row>
    <row r="863">
      <c r="B863" s="24"/>
      <c r="F863" s="23"/>
    </row>
    <row r="864">
      <c r="B864" s="24"/>
      <c r="F864" s="23"/>
    </row>
    <row r="865">
      <c r="B865" s="24"/>
      <c r="F865" s="23"/>
    </row>
    <row r="866">
      <c r="B866" s="24"/>
      <c r="F866" s="23"/>
    </row>
    <row r="867">
      <c r="B867" s="24"/>
      <c r="F867" s="23"/>
    </row>
    <row r="868">
      <c r="B868" s="24"/>
      <c r="F868" s="23"/>
    </row>
    <row r="869">
      <c r="B869" s="24"/>
      <c r="F869" s="23"/>
    </row>
    <row r="870">
      <c r="B870" s="24"/>
      <c r="F870" s="23"/>
    </row>
    <row r="871">
      <c r="B871" s="24"/>
      <c r="F871" s="23"/>
    </row>
    <row r="872">
      <c r="B872" s="24"/>
      <c r="F872" s="23"/>
    </row>
    <row r="873">
      <c r="B873" s="24"/>
      <c r="F873" s="23"/>
    </row>
    <row r="874">
      <c r="B874" s="24"/>
      <c r="F874" s="23"/>
    </row>
    <row r="875">
      <c r="B875" s="24"/>
      <c r="F875" s="23"/>
    </row>
    <row r="876">
      <c r="B876" s="24"/>
      <c r="F876" s="23"/>
    </row>
    <row r="877">
      <c r="B877" s="24"/>
      <c r="F877" s="23"/>
    </row>
    <row r="878">
      <c r="B878" s="24"/>
      <c r="F878" s="23"/>
    </row>
    <row r="879">
      <c r="B879" s="24"/>
      <c r="F879" s="23"/>
    </row>
    <row r="880">
      <c r="B880" s="24"/>
      <c r="F880" s="23"/>
    </row>
    <row r="881">
      <c r="B881" s="24"/>
      <c r="F881" s="23"/>
    </row>
    <row r="882">
      <c r="B882" s="24"/>
      <c r="F882" s="23"/>
    </row>
    <row r="883">
      <c r="B883" s="24"/>
      <c r="F883" s="23"/>
    </row>
    <row r="884">
      <c r="B884" s="24"/>
      <c r="F884" s="23"/>
    </row>
    <row r="885">
      <c r="B885" s="24"/>
      <c r="F885" s="23"/>
    </row>
    <row r="886">
      <c r="B886" s="24"/>
      <c r="F886" s="23"/>
    </row>
    <row r="887">
      <c r="B887" s="24"/>
      <c r="F887" s="23"/>
    </row>
    <row r="888">
      <c r="B888" s="24"/>
      <c r="F888" s="23"/>
    </row>
    <row r="889">
      <c r="B889" s="24"/>
      <c r="F889" s="23"/>
    </row>
    <row r="890">
      <c r="B890" s="24"/>
      <c r="F890" s="23"/>
    </row>
    <row r="891">
      <c r="B891" s="24"/>
      <c r="F891" s="23"/>
    </row>
    <row r="892">
      <c r="B892" s="24"/>
      <c r="F892" s="23"/>
    </row>
    <row r="893">
      <c r="B893" s="24"/>
      <c r="F893" s="23"/>
    </row>
    <row r="894">
      <c r="B894" s="24"/>
      <c r="F894" s="23"/>
    </row>
    <row r="895">
      <c r="B895" s="24"/>
      <c r="F895" s="23"/>
    </row>
    <row r="896">
      <c r="B896" s="24"/>
      <c r="F896" s="23"/>
    </row>
    <row r="897">
      <c r="B897" s="24"/>
      <c r="F897" s="23"/>
    </row>
    <row r="898">
      <c r="B898" s="24"/>
      <c r="F898" s="23"/>
    </row>
    <row r="899">
      <c r="B899" s="24"/>
      <c r="F899" s="23"/>
    </row>
    <row r="900">
      <c r="B900" s="24"/>
      <c r="F900" s="23"/>
    </row>
    <row r="901">
      <c r="B901" s="24"/>
      <c r="F901" s="23"/>
    </row>
    <row r="902">
      <c r="B902" s="24"/>
      <c r="F902" s="23"/>
    </row>
    <row r="903">
      <c r="B903" s="24"/>
      <c r="F903" s="23"/>
    </row>
    <row r="904">
      <c r="B904" s="24"/>
      <c r="F904" s="23"/>
    </row>
    <row r="905">
      <c r="B905" s="24"/>
      <c r="F905" s="23"/>
    </row>
    <row r="906">
      <c r="B906" s="24"/>
      <c r="F906" s="23"/>
    </row>
    <row r="907">
      <c r="B907" s="24"/>
      <c r="F907" s="23"/>
    </row>
    <row r="908">
      <c r="B908" s="24"/>
      <c r="F908" s="23"/>
    </row>
    <row r="909">
      <c r="B909" s="24"/>
      <c r="F909" s="23"/>
    </row>
    <row r="910">
      <c r="B910" s="24"/>
      <c r="F910" s="23"/>
    </row>
    <row r="911">
      <c r="B911" s="24"/>
      <c r="F911" s="23"/>
    </row>
    <row r="912">
      <c r="B912" s="24"/>
      <c r="F912" s="23"/>
    </row>
    <row r="913">
      <c r="B913" s="24"/>
      <c r="F913" s="23"/>
    </row>
    <row r="914">
      <c r="B914" s="24"/>
      <c r="F914" s="23"/>
    </row>
    <row r="915">
      <c r="B915" s="24"/>
      <c r="F915" s="23"/>
    </row>
    <row r="916">
      <c r="B916" s="24"/>
      <c r="F916" s="23"/>
    </row>
    <row r="917">
      <c r="B917" s="24"/>
      <c r="F917" s="23"/>
    </row>
    <row r="918">
      <c r="B918" s="24"/>
      <c r="F918" s="23"/>
    </row>
    <row r="919">
      <c r="B919" s="24"/>
      <c r="F919" s="23"/>
    </row>
    <row r="920">
      <c r="B920" s="24"/>
      <c r="F920" s="23"/>
    </row>
    <row r="921">
      <c r="B921" s="24"/>
      <c r="F921" s="23"/>
    </row>
    <row r="922">
      <c r="B922" s="24"/>
      <c r="F922" s="23"/>
    </row>
    <row r="923">
      <c r="B923" s="24"/>
      <c r="F923" s="23"/>
    </row>
    <row r="924">
      <c r="B924" s="24"/>
      <c r="F924" s="23"/>
    </row>
    <row r="925">
      <c r="B925" s="24"/>
      <c r="F925" s="23"/>
    </row>
    <row r="926">
      <c r="B926" s="24"/>
      <c r="F926" s="23"/>
    </row>
    <row r="927">
      <c r="B927" s="24"/>
      <c r="F927" s="23"/>
    </row>
    <row r="928">
      <c r="B928" s="24"/>
      <c r="F928" s="23"/>
    </row>
    <row r="929">
      <c r="B929" s="24"/>
      <c r="F929" s="23"/>
    </row>
    <row r="930">
      <c r="B930" s="24"/>
      <c r="F930" s="23"/>
    </row>
    <row r="931">
      <c r="B931" s="24"/>
      <c r="F931" s="23"/>
    </row>
    <row r="932">
      <c r="B932" s="24"/>
      <c r="F932" s="23"/>
    </row>
    <row r="933">
      <c r="B933" s="24"/>
      <c r="F933" s="23"/>
    </row>
    <row r="934">
      <c r="B934" s="24"/>
      <c r="F934" s="23"/>
    </row>
    <row r="935">
      <c r="B935" s="24"/>
      <c r="F935" s="23"/>
    </row>
    <row r="936">
      <c r="B936" s="24"/>
      <c r="F936" s="23"/>
    </row>
    <row r="937">
      <c r="B937" s="24"/>
      <c r="F937" s="23"/>
    </row>
    <row r="938">
      <c r="B938" s="24"/>
      <c r="F938" s="23"/>
    </row>
    <row r="939">
      <c r="B939" s="24"/>
      <c r="F939" s="23"/>
    </row>
    <row r="940">
      <c r="B940" s="24"/>
      <c r="F940" s="23"/>
    </row>
    <row r="941">
      <c r="B941" s="24"/>
      <c r="F941" s="23"/>
    </row>
    <row r="942">
      <c r="B942" s="24"/>
      <c r="F942" s="23"/>
    </row>
    <row r="943">
      <c r="B943" s="24"/>
      <c r="F943" s="23"/>
    </row>
    <row r="944">
      <c r="B944" s="24"/>
      <c r="F944" s="23"/>
    </row>
    <row r="945">
      <c r="B945" s="24"/>
      <c r="F945" s="23"/>
    </row>
    <row r="946">
      <c r="B946" s="24"/>
      <c r="F946" s="23"/>
    </row>
    <row r="947">
      <c r="B947" s="24"/>
      <c r="F947" s="23"/>
    </row>
    <row r="948">
      <c r="B948" s="24"/>
      <c r="F948" s="23"/>
    </row>
    <row r="949">
      <c r="B949" s="24"/>
      <c r="F949" s="23"/>
    </row>
    <row r="950">
      <c r="B950" s="24"/>
      <c r="F950" s="23"/>
    </row>
    <row r="951">
      <c r="B951" s="24"/>
      <c r="F951" s="23"/>
    </row>
    <row r="952">
      <c r="B952" s="24"/>
      <c r="F952" s="23"/>
    </row>
    <row r="953">
      <c r="B953" s="24"/>
      <c r="F953" s="23"/>
    </row>
    <row r="954">
      <c r="B954" s="24"/>
      <c r="F954" s="23"/>
    </row>
    <row r="955">
      <c r="B955" s="24"/>
      <c r="F955" s="23"/>
    </row>
    <row r="956">
      <c r="B956" s="24"/>
      <c r="F956" s="23"/>
    </row>
    <row r="957">
      <c r="B957" s="24"/>
      <c r="F957" s="23"/>
    </row>
    <row r="958">
      <c r="B958" s="24"/>
      <c r="F958" s="23"/>
    </row>
    <row r="959">
      <c r="B959" s="24"/>
      <c r="F959" s="23"/>
    </row>
    <row r="960">
      <c r="B960" s="24"/>
      <c r="F960" s="23"/>
    </row>
    <row r="961">
      <c r="B961" s="24"/>
      <c r="F961" s="23"/>
    </row>
    <row r="962">
      <c r="B962" s="24"/>
      <c r="F962" s="23"/>
    </row>
    <row r="963">
      <c r="B963" s="24"/>
      <c r="F963" s="23"/>
    </row>
    <row r="964">
      <c r="B964" s="24"/>
      <c r="F964" s="23"/>
    </row>
    <row r="965">
      <c r="B965" s="24"/>
      <c r="F965" s="23"/>
    </row>
    <row r="966">
      <c r="B966" s="24"/>
      <c r="F966" s="23"/>
    </row>
    <row r="967">
      <c r="B967" s="24"/>
      <c r="F967" s="23"/>
    </row>
    <row r="968">
      <c r="B968" s="24"/>
      <c r="F968" s="23"/>
    </row>
    <row r="969">
      <c r="B969" s="24"/>
      <c r="F969" s="23"/>
    </row>
    <row r="970">
      <c r="B970" s="24"/>
      <c r="F970" s="23"/>
    </row>
    <row r="971">
      <c r="B971" s="24"/>
      <c r="F971" s="23"/>
    </row>
    <row r="972">
      <c r="B972" s="24"/>
      <c r="F972" s="23"/>
    </row>
    <row r="973">
      <c r="B973" s="24"/>
      <c r="F973" s="23"/>
    </row>
    <row r="974">
      <c r="B974" s="24"/>
      <c r="F974" s="23"/>
    </row>
    <row r="975">
      <c r="B975" s="24"/>
      <c r="F975" s="23"/>
    </row>
    <row r="976">
      <c r="B976" s="24"/>
      <c r="F976" s="23"/>
    </row>
    <row r="977">
      <c r="B977" s="24"/>
      <c r="F977" s="23"/>
    </row>
    <row r="978">
      <c r="B978" s="24"/>
      <c r="F978" s="23"/>
    </row>
    <row r="979">
      <c r="B979" s="24"/>
      <c r="F979" s="23"/>
    </row>
    <row r="980">
      <c r="B980" s="24"/>
      <c r="F980" s="23"/>
    </row>
    <row r="981">
      <c r="B981" s="24"/>
      <c r="F981" s="23"/>
    </row>
    <row r="982">
      <c r="B982" s="24"/>
      <c r="F982" s="23"/>
    </row>
    <row r="983">
      <c r="B983" s="24"/>
      <c r="F983" s="23"/>
    </row>
    <row r="984">
      <c r="B984" s="24"/>
      <c r="F984" s="23"/>
    </row>
    <row r="985">
      <c r="B985" s="24"/>
      <c r="F985" s="23"/>
    </row>
    <row r="986">
      <c r="B986" s="24"/>
      <c r="F986" s="23"/>
    </row>
    <row r="987">
      <c r="B987" s="24"/>
      <c r="F987" s="23"/>
    </row>
    <row r="988">
      <c r="B988" s="24"/>
      <c r="F988" s="23"/>
    </row>
    <row r="989">
      <c r="B989" s="24"/>
      <c r="F989" s="23"/>
    </row>
    <row r="990">
      <c r="B990" s="24"/>
      <c r="F990" s="23"/>
    </row>
    <row r="991">
      <c r="B991" s="24"/>
      <c r="F991" s="23"/>
    </row>
    <row r="992">
      <c r="B992" s="24"/>
      <c r="F992" s="23"/>
    </row>
    <row r="993">
      <c r="B993" s="24"/>
      <c r="F993" s="23"/>
    </row>
    <row r="994">
      <c r="B994" s="24"/>
      <c r="F994" s="23"/>
    </row>
    <row r="995">
      <c r="B995" s="24"/>
      <c r="F995" s="23"/>
    </row>
    <row r="996">
      <c r="B996" s="24"/>
      <c r="F996" s="23"/>
    </row>
    <row r="997">
      <c r="B997" s="24"/>
      <c r="F997" s="23"/>
    </row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2.71"/>
    <col customWidth="1" min="2" max="5" width="9.29"/>
    <col customWidth="1" min="6" max="6" width="6.29"/>
    <col customWidth="1" min="7" max="7" width="16.0"/>
    <col customWidth="1" min="8" max="8" width="9.29"/>
    <col customWidth="1" min="9" max="9" width="12.86"/>
    <col customWidth="1" min="10" max="10" width="10.43"/>
    <col customWidth="1" min="11" max="11" width="13.86"/>
  </cols>
  <sheetData>
    <row r="1">
      <c r="A1" s="1" t="s">
        <v>1</v>
      </c>
      <c r="B1" s="2"/>
      <c r="C1" s="4" t="s">
        <v>4</v>
      </c>
      <c r="D1" s="6"/>
      <c r="E1" s="5"/>
      <c r="F1" s="7"/>
      <c r="G1" s="5"/>
      <c r="H1" s="5"/>
      <c r="I1" s="5"/>
      <c r="J1" s="5"/>
      <c r="K1" s="5"/>
      <c r="L1" s="5"/>
    </row>
    <row r="2">
      <c r="A2" s="8"/>
      <c r="B2" s="9" t="s">
        <v>6</v>
      </c>
      <c r="C2" s="10"/>
      <c r="D2" s="11" t="s">
        <v>7</v>
      </c>
      <c r="E2" s="12"/>
      <c r="F2" s="7"/>
      <c r="G2" s="5"/>
      <c r="H2" s="5"/>
      <c r="I2" s="5"/>
      <c r="J2" s="5"/>
      <c r="K2" s="5"/>
      <c r="L2" s="5"/>
    </row>
    <row r="3">
      <c r="A3" s="13" t="s">
        <v>8</v>
      </c>
      <c r="B3" s="9" t="s">
        <v>9</v>
      </c>
      <c r="C3" s="9" t="s">
        <v>10</v>
      </c>
      <c r="D3" s="11" t="s">
        <v>9</v>
      </c>
      <c r="E3" s="11" t="s">
        <v>10</v>
      </c>
      <c r="F3" s="7"/>
      <c r="G3" s="6" t="s">
        <v>11</v>
      </c>
      <c r="H3" s="9" t="s">
        <v>6</v>
      </c>
      <c r="I3" s="9" t="s">
        <v>12</v>
      </c>
      <c r="J3" s="11" t="s">
        <v>7</v>
      </c>
      <c r="K3" s="11" t="s">
        <v>12</v>
      </c>
      <c r="L3" s="5"/>
    </row>
    <row r="4">
      <c r="A4" s="14" t="s">
        <v>13</v>
      </c>
      <c r="B4" s="15"/>
      <c r="C4" s="15"/>
      <c r="D4" s="15"/>
      <c r="E4" s="15"/>
      <c r="F4" s="7"/>
      <c r="G4" s="15" t="s">
        <v>14</v>
      </c>
      <c r="H4" s="15"/>
      <c r="I4" s="15"/>
      <c r="J4" s="15"/>
      <c r="K4" s="15"/>
      <c r="L4" s="5"/>
    </row>
    <row r="5">
      <c r="A5" s="14" t="s">
        <v>15</v>
      </c>
      <c r="B5" s="15"/>
      <c r="C5" s="15"/>
      <c r="D5" s="15"/>
      <c r="E5" s="15"/>
      <c r="F5" s="7"/>
      <c r="G5" s="15" t="s">
        <v>16</v>
      </c>
      <c r="H5" s="15"/>
      <c r="I5" s="15"/>
      <c r="J5" s="15"/>
      <c r="K5" s="15"/>
      <c r="L5" s="5"/>
    </row>
    <row r="6">
      <c r="A6" s="16" t="s">
        <v>17</v>
      </c>
      <c r="B6" s="15"/>
      <c r="C6" s="15"/>
      <c r="D6" s="15"/>
      <c r="E6" s="15"/>
      <c r="F6" s="7"/>
      <c r="G6" s="15" t="s">
        <v>18</v>
      </c>
      <c r="H6" s="15"/>
      <c r="I6" s="15"/>
      <c r="J6" s="15"/>
      <c r="K6" s="15"/>
      <c r="L6" s="5"/>
    </row>
    <row r="7">
      <c r="A7" s="14" t="s">
        <v>19</v>
      </c>
      <c r="B7" s="15"/>
      <c r="C7" s="15"/>
      <c r="D7" s="15"/>
      <c r="E7" s="15"/>
      <c r="F7" s="7"/>
      <c r="G7" s="15" t="s">
        <v>20</v>
      </c>
      <c r="H7" s="15"/>
      <c r="I7" s="15"/>
      <c r="J7" s="15"/>
      <c r="K7" s="15"/>
      <c r="L7" s="5"/>
    </row>
    <row r="8">
      <c r="A8" s="14" t="s">
        <v>21</v>
      </c>
      <c r="B8" s="15"/>
      <c r="C8" s="15"/>
      <c r="D8" s="15"/>
      <c r="E8" s="15"/>
      <c r="F8" s="7"/>
      <c r="G8" s="15" t="s">
        <v>22</v>
      </c>
      <c r="H8" s="15"/>
      <c r="I8" s="15"/>
      <c r="J8" s="15"/>
      <c r="K8" s="15"/>
      <c r="L8" s="5"/>
    </row>
    <row r="9">
      <c r="A9" s="14" t="s">
        <v>23</v>
      </c>
      <c r="B9" s="15"/>
      <c r="C9" s="15"/>
      <c r="D9" s="15"/>
      <c r="E9" s="15"/>
      <c r="F9" s="7"/>
      <c r="G9" s="15" t="s">
        <v>24</v>
      </c>
      <c r="H9" s="15"/>
      <c r="I9" s="15"/>
      <c r="J9" s="15"/>
      <c r="K9" s="15"/>
      <c r="L9" s="5"/>
    </row>
    <row r="10">
      <c r="A10" s="14" t="s">
        <v>25</v>
      </c>
      <c r="B10" s="15"/>
      <c r="C10" s="15"/>
      <c r="D10" s="15"/>
      <c r="E10" s="15"/>
      <c r="F10" s="7"/>
      <c r="G10" s="6" t="s">
        <v>26</v>
      </c>
      <c r="H10" s="5">
        <f t="shared" ref="H10:K10" si="1">SUM(H4:H9)</f>
        <v>0</v>
      </c>
      <c r="I10" s="5">
        <f t="shared" si="1"/>
        <v>0</v>
      </c>
      <c r="J10" s="5">
        <f t="shared" si="1"/>
        <v>0</v>
      </c>
      <c r="K10" s="5">
        <f t="shared" si="1"/>
        <v>0</v>
      </c>
      <c r="L10" s="5"/>
    </row>
    <row r="11">
      <c r="A11" s="14" t="s">
        <v>27</v>
      </c>
      <c r="B11" s="15"/>
      <c r="C11" s="15"/>
      <c r="D11" s="15"/>
      <c r="E11" s="15"/>
      <c r="F11" s="7"/>
      <c r="G11" s="18" t="s">
        <v>28</v>
      </c>
      <c r="H11" s="19"/>
      <c r="I11" s="19"/>
      <c r="J11" s="19">
        <f t="shared" ref="J11:K11" si="2">SUM(H10+J10)</f>
        <v>0</v>
      </c>
      <c r="K11" s="19">
        <f t="shared" si="2"/>
        <v>0</v>
      </c>
      <c r="L11" s="20" t="str">
        <f>SUM(K11/K12)</f>
        <v>#DIV/0!</v>
      </c>
    </row>
    <row r="12">
      <c r="A12" s="14" t="s">
        <v>29</v>
      </c>
      <c r="B12" s="15"/>
      <c r="C12" s="15"/>
      <c r="D12" s="15"/>
      <c r="E12" s="15"/>
      <c r="F12" s="7"/>
      <c r="J12" s="15"/>
      <c r="K12" s="21">
        <f>SUM(J11+K11)</f>
        <v>0</v>
      </c>
    </row>
    <row r="13">
      <c r="A13" s="14" t="s">
        <v>30</v>
      </c>
      <c r="B13" s="15"/>
      <c r="C13" s="15"/>
      <c r="D13" s="15"/>
      <c r="E13" s="15"/>
      <c r="F13" s="7"/>
    </row>
    <row r="14">
      <c r="A14" s="14" t="s">
        <v>31</v>
      </c>
      <c r="B14" s="15"/>
      <c r="C14" s="15"/>
      <c r="D14" s="15"/>
      <c r="E14" s="15"/>
      <c r="F14" s="7"/>
    </row>
    <row r="15">
      <c r="A15" s="8" t="s">
        <v>32</v>
      </c>
      <c r="B15" s="5">
        <f t="shared" ref="B15:E15" si="3">SUM(B4:B14)</f>
        <v>0</v>
      </c>
      <c r="C15" s="5">
        <f t="shared" si="3"/>
        <v>0</v>
      </c>
      <c r="D15" s="5">
        <f t="shared" si="3"/>
        <v>0</v>
      </c>
      <c r="E15" s="5">
        <f t="shared" si="3"/>
        <v>0</v>
      </c>
      <c r="F15" s="7">
        <f>SUM(B15,C15,D15,E15)</f>
        <v>0</v>
      </c>
    </row>
    <row r="16">
      <c r="A16" s="14" t="s">
        <v>33</v>
      </c>
      <c r="B16" s="15"/>
      <c r="C16" s="15"/>
      <c r="D16" s="15"/>
      <c r="E16" s="15"/>
      <c r="F16" s="7"/>
    </row>
    <row r="17">
      <c r="A17" s="14" t="s">
        <v>34</v>
      </c>
      <c r="B17" s="15"/>
      <c r="C17" s="15"/>
      <c r="D17" s="15"/>
      <c r="E17" s="15"/>
      <c r="F17" s="7"/>
    </row>
    <row r="18">
      <c r="A18" s="14" t="s">
        <v>35</v>
      </c>
      <c r="B18" s="15"/>
      <c r="C18" s="15"/>
      <c r="D18" s="15"/>
      <c r="E18" s="15"/>
      <c r="F18" s="7"/>
    </row>
    <row r="19">
      <c r="A19" s="14" t="s">
        <v>36</v>
      </c>
      <c r="B19" s="15"/>
      <c r="C19" s="15"/>
      <c r="D19" s="15"/>
      <c r="F19" s="7"/>
    </row>
    <row r="20">
      <c r="A20" s="8" t="s">
        <v>32</v>
      </c>
      <c r="B20" s="5">
        <f t="shared" ref="B20:E20" si="4">SUM(B16:B19)</f>
        <v>0</v>
      </c>
      <c r="C20" s="5">
        <f t="shared" si="4"/>
        <v>0</v>
      </c>
      <c r="D20" s="5">
        <f t="shared" si="4"/>
        <v>0</v>
      </c>
      <c r="E20" s="5">
        <f t="shared" si="4"/>
        <v>0</v>
      </c>
      <c r="F20" s="7">
        <f>SUM(B20,C20,D20,E20)</f>
        <v>0</v>
      </c>
    </row>
    <row r="21">
      <c r="A21" s="22" t="s">
        <v>37</v>
      </c>
      <c r="B21" s="19">
        <f t="shared" ref="B21:F21" si="5">SUM(B15+B20)</f>
        <v>0</v>
      </c>
      <c r="C21" s="19">
        <f t="shared" si="5"/>
        <v>0</v>
      </c>
      <c r="D21" s="19">
        <f t="shared" si="5"/>
        <v>0</v>
      </c>
      <c r="E21" s="19">
        <f t="shared" si="5"/>
        <v>0</v>
      </c>
      <c r="F21" s="7">
        <f t="shared" si="5"/>
        <v>0</v>
      </c>
    </row>
    <row r="22">
      <c r="F22" s="23"/>
    </row>
    <row r="23">
      <c r="F23" s="23"/>
    </row>
    <row r="24">
      <c r="B24" s="24"/>
      <c r="F24" s="23"/>
    </row>
    <row r="25">
      <c r="B25" s="24"/>
      <c r="F25" s="23"/>
    </row>
    <row r="26">
      <c r="B26" s="24"/>
      <c r="F26" s="23"/>
    </row>
    <row r="27">
      <c r="B27" s="24"/>
      <c r="F27" s="23"/>
    </row>
    <row r="28">
      <c r="B28" s="24"/>
      <c r="F28" s="23"/>
    </row>
    <row r="29">
      <c r="B29" s="24"/>
      <c r="F29" s="23"/>
    </row>
    <row r="30">
      <c r="B30" s="24"/>
      <c r="F30" s="23"/>
    </row>
    <row r="31">
      <c r="B31" s="24"/>
      <c r="F31" s="23"/>
    </row>
    <row r="32">
      <c r="B32" s="24"/>
      <c r="F32" s="23"/>
    </row>
    <row r="33">
      <c r="B33" s="24"/>
      <c r="F33" s="23"/>
    </row>
    <row r="34">
      <c r="B34" s="24"/>
      <c r="F34" s="23"/>
    </row>
    <row r="35">
      <c r="B35" s="24"/>
      <c r="F35" s="23"/>
    </row>
    <row r="36">
      <c r="B36" s="24"/>
      <c r="F36" s="23"/>
    </row>
    <row r="37">
      <c r="B37" s="24"/>
      <c r="F37" s="23"/>
    </row>
    <row r="38">
      <c r="B38" s="24"/>
      <c r="F38" s="23"/>
    </row>
    <row r="39">
      <c r="B39" s="24"/>
      <c r="F39" s="23"/>
    </row>
    <row r="40">
      <c r="B40" s="24"/>
      <c r="F40" s="23"/>
    </row>
    <row r="41">
      <c r="B41" s="24"/>
      <c r="F41" s="23"/>
    </row>
    <row r="42">
      <c r="B42" s="24"/>
      <c r="F42" s="23"/>
    </row>
    <row r="43">
      <c r="B43" s="24"/>
      <c r="F43" s="23"/>
    </row>
    <row r="44">
      <c r="B44" s="24"/>
      <c r="F44" s="23"/>
    </row>
    <row r="45">
      <c r="B45" s="24"/>
      <c r="F45" s="23"/>
    </row>
    <row r="46">
      <c r="B46" s="24"/>
      <c r="F46" s="23"/>
    </row>
    <row r="47">
      <c r="B47" s="24"/>
      <c r="F47" s="23"/>
    </row>
    <row r="48">
      <c r="B48" s="24"/>
      <c r="F48" s="23"/>
    </row>
    <row r="49">
      <c r="B49" s="24"/>
      <c r="F49" s="23"/>
    </row>
    <row r="50">
      <c r="B50" s="24"/>
      <c r="F50" s="23"/>
    </row>
    <row r="51">
      <c r="B51" s="24"/>
      <c r="F51" s="23"/>
    </row>
    <row r="52">
      <c r="B52" s="24"/>
      <c r="F52" s="23"/>
    </row>
    <row r="53">
      <c r="B53" s="24"/>
      <c r="F53" s="23"/>
    </row>
    <row r="54">
      <c r="B54" s="24"/>
      <c r="F54" s="23"/>
    </row>
    <row r="55">
      <c r="B55" s="24"/>
      <c r="F55" s="23"/>
    </row>
    <row r="56">
      <c r="B56" s="24"/>
      <c r="F56" s="23"/>
    </row>
    <row r="57">
      <c r="B57" s="24"/>
      <c r="F57" s="23"/>
    </row>
    <row r="58">
      <c r="B58" s="24"/>
      <c r="F58" s="23"/>
    </row>
    <row r="59">
      <c r="B59" s="24"/>
      <c r="F59" s="23"/>
    </row>
    <row r="60">
      <c r="B60" s="24"/>
      <c r="F60" s="23"/>
    </row>
    <row r="61">
      <c r="B61" s="24"/>
      <c r="F61" s="23"/>
    </row>
    <row r="62">
      <c r="B62" s="24"/>
      <c r="F62" s="23"/>
    </row>
    <row r="63">
      <c r="B63" s="24"/>
      <c r="F63" s="23"/>
    </row>
    <row r="64">
      <c r="B64" s="24"/>
      <c r="F64" s="23"/>
    </row>
    <row r="65">
      <c r="B65" s="24"/>
      <c r="F65" s="23"/>
    </row>
    <row r="66">
      <c r="B66" s="24"/>
      <c r="F66" s="23"/>
    </row>
    <row r="67">
      <c r="B67" s="24"/>
      <c r="F67" s="23"/>
    </row>
    <row r="68">
      <c r="B68" s="24"/>
      <c r="F68" s="23"/>
    </row>
    <row r="69">
      <c r="B69" s="24"/>
      <c r="F69" s="23"/>
    </row>
    <row r="70">
      <c r="B70" s="24"/>
      <c r="F70" s="23"/>
    </row>
    <row r="71">
      <c r="B71" s="24"/>
      <c r="F71" s="23"/>
    </row>
    <row r="72">
      <c r="B72" s="24"/>
      <c r="F72" s="23"/>
    </row>
    <row r="73">
      <c r="B73" s="24"/>
      <c r="F73" s="23"/>
    </row>
    <row r="74">
      <c r="B74" s="24"/>
      <c r="F74" s="23"/>
    </row>
    <row r="75">
      <c r="B75" s="24"/>
      <c r="F75" s="23"/>
    </row>
    <row r="76">
      <c r="B76" s="24"/>
      <c r="F76" s="23"/>
    </row>
    <row r="77">
      <c r="B77" s="24"/>
      <c r="F77" s="23"/>
    </row>
    <row r="78">
      <c r="B78" s="24"/>
      <c r="F78" s="23"/>
    </row>
    <row r="79">
      <c r="B79" s="24"/>
      <c r="F79" s="23"/>
    </row>
    <row r="80">
      <c r="B80" s="24"/>
      <c r="F80" s="23"/>
    </row>
    <row r="81">
      <c r="B81" s="24"/>
      <c r="F81" s="23"/>
    </row>
    <row r="82">
      <c r="B82" s="24"/>
      <c r="F82" s="23"/>
    </row>
    <row r="83">
      <c r="B83" s="24"/>
      <c r="F83" s="23"/>
    </row>
    <row r="84">
      <c r="B84" s="24"/>
      <c r="F84" s="23"/>
    </row>
    <row r="85">
      <c r="B85" s="24"/>
      <c r="F85" s="23"/>
    </row>
    <row r="86">
      <c r="B86" s="24"/>
      <c r="F86" s="23"/>
    </row>
    <row r="87">
      <c r="B87" s="24"/>
      <c r="F87" s="23"/>
    </row>
    <row r="88">
      <c r="B88" s="24"/>
      <c r="F88" s="23"/>
    </row>
    <row r="89">
      <c r="B89" s="24"/>
      <c r="F89" s="23"/>
    </row>
    <row r="90">
      <c r="B90" s="24"/>
      <c r="F90" s="23"/>
    </row>
    <row r="91">
      <c r="B91" s="24"/>
      <c r="F91" s="23"/>
    </row>
    <row r="92">
      <c r="B92" s="24"/>
      <c r="F92" s="23"/>
    </row>
    <row r="93">
      <c r="B93" s="24"/>
      <c r="F93" s="23"/>
    </row>
    <row r="94">
      <c r="B94" s="24"/>
      <c r="F94" s="23"/>
    </row>
    <row r="95">
      <c r="B95" s="24"/>
      <c r="F95" s="23"/>
    </row>
    <row r="96">
      <c r="B96" s="24"/>
      <c r="F96" s="23"/>
    </row>
    <row r="97">
      <c r="B97" s="24"/>
      <c r="F97" s="23"/>
    </row>
    <row r="98">
      <c r="B98" s="24"/>
      <c r="F98" s="23"/>
    </row>
    <row r="99">
      <c r="B99" s="24"/>
      <c r="F99" s="23"/>
    </row>
    <row r="100">
      <c r="B100" s="24"/>
      <c r="F100" s="23"/>
    </row>
    <row r="101">
      <c r="B101" s="24"/>
      <c r="F101" s="23"/>
    </row>
    <row r="102">
      <c r="B102" s="24"/>
      <c r="F102" s="23"/>
    </row>
    <row r="103">
      <c r="B103" s="24"/>
      <c r="F103" s="23"/>
    </row>
    <row r="104">
      <c r="B104" s="24"/>
      <c r="F104" s="23"/>
    </row>
    <row r="105">
      <c r="B105" s="24"/>
      <c r="F105" s="23"/>
    </row>
    <row r="106">
      <c r="B106" s="24"/>
      <c r="F106" s="23"/>
    </row>
    <row r="107">
      <c r="B107" s="24"/>
      <c r="F107" s="23"/>
    </row>
    <row r="108">
      <c r="B108" s="24"/>
      <c r="F108" s="23"/>
    </row>
    <row r="109">
      <c r="B109" s="24"/>
      <c r="F109" s="23"/>
    </row>
    <row r="110">
      <c r="B110" s="24"/>
      <c r="F110" s="23"/>
    </row>
    <row r="111">
      <c r="B111" s="24"/>
      <c r="F111" s="23"/>
    </row>
    <row r="112">
      <c r="B112" s="24"/>
      <c r="F112" s="23"/>
    </row>
    <row r="113">
      <c r="B113" s="24"/>
      <c r="F113" s="23"/>
    </row>
    <row r="114">
      <c r="B114" s="24"/>
      <c r="F114" s="23"/>
    </row>
    <row r="115">
      <c r="B115" s="24"/>
      <c r="F115" s="23"/>
    </row>
    <row r="116">
      <c r="B116" s="24"/>
      <c r="F116" s="23"/>
    </row>
    <row r="117">
      <c r="B117" s="24"/>
      <c r="F117" s="23"/>
    </row>
    <row r="118">
      <c r="B118" s="24"/>
      <c r="F118" s="23"/>
    </row>
    <row r="119">
      <c r="B119" s="24"/>
      <c r="F119" s="23"/>
    </row>
    <row r="120">
      <c r="B120" s="24"/>
      <c r="F120" s="23"/>
    </row>
    <row r="121">
      <c r="B121" s="24"/>
      <c r="F121" s="23"/>
    </row>
    <row r="122">
      <c r="B122" s="24"/>
      <c r="F122" s="23"/>
    </row>
    <row r="123">
      <c r="B123" s="24"/>
      <c r="F123" s="23"/>
    </row>
    <row r="124">
      <c r="B124" s="24"/>
      <c r="F124" s="23"/>
    </row>
    <row r="125">
      <c r="B125" s="24"/>
      <c r="F125" s="23"/>
    </row>
    <row r="126">
      <c r="B126" s="24"/>
      <c r="F126" s="23"/>
    </row>
    <row r="127">
      <c r="B127" s="24"/>
      <c r="F127" s="23"/>
    </row>
    <row r="128">
      <c r="B128" s="24"/>
      <c r="F128" s="23"/>
    </row>
    <row r="129">
      <c r="B129" s="24"/>
      <c r="F129" s="23"/>
    </row>
    <row r="130">
      <c r="B130" s="24"/>
      <c r="F130" s="23"/>
    </row>
    <row r="131">
      <c r="B131" s="24"/>
      <c r="F131" s="23"/>
    </row>
    <row r="132">
      <c r="B132" s="24"/>
      <c r="F132" s="23"/>
    </row>
    <row r="133">
      <c r="B133" s="24"/>
      <c r="F133" s="23"/>
    </row>
    <row r="134">
      <c r="B134" s="24"/>
      <c r="F134" s="23"/>
    </row>
    <row r="135">
      <c r="B135" s="24"/>
      <c r="F135" s="23"/>
    </row>
    <row r="136">
      <c r="B136" s="24"/>
      <c r="F136" s="23"/>
    </row>
    <row r="137">
      <c r="B137" s="24"/>
      <c r="F137" s="23"/>
    </row>
    <row r="138">
      <c r="B138" s="24"/>
      <c r="F138" s="23"/>
    </row>
    <row r="139">
      <c r="B139" s="24"/>
      <c r="F139" s="23"/>
    </row>
    <row r="140">
      <c r="B140" s="24"/>
      <c r="F140" s="23"/>
    </row>
    <row r="141">
      <c r="B141" s="24"/>
      <c r="F141" s="23"/>
    </row>
    <row r="142">
      <c r="B142" s="24"/>
      <c r="F142" s="23"/>
    </row>
    <row r="143">
      <c r="B143" s="24"/>
      <c r="F143" s="23"/>
    </row>
    <row r="144">
      <c r="B144" s="24"/>
      <c r="F144" s="23"/>
    </row>
    <row r="145">
      <c r="B145" s="24"/>
      <c r="F145" s="23"/>
    </row>
    <row r="146">
      <c r="B146" s="24"/>
      <c r="F146" s="23"/>
    </row>
    <row r="147">
      <c r="B147" s="24"/>
      <c r="F147" s="23"/>
    </row>
    <row r="148">
      <c r="B148" s="24"/>
      <c r="F148" s="23"/>
    </row>
    <row r="149">
      <c r="B149" s="24"/>
      <c r="F149" s="23"/>
    </row>
    <row r="150">
      <c r="B150" s="24"/>
      <c r="F150" s="23"/>
    </row>
    <row r="151">
      <c r="B151" s="24"/>
      <c r="F151" s="23"/>
    </row>
    <row r="152">
      <c r="B152" s="24"/>
      <c r="F152" s="23"/>
    </row>
    <row r="153">
      <c r="B153" s="24"/>
      <c r="F153" s="23"/>
    </row>
    <row r="154">
      <c r="B154" s="24"/>
      <c r="F154" s="23"/>
    </row>
    <row r="155">
      <c r="B155" s="24"/>
      <c r="F155" s="23"/>
    </row>
    <row r="156">
      <c r="B156" s="24"/>
      <c r="F156" s="23"/>
    </row>
    <row r="157">
      <c r="B157" s="24"/>
      <c r="F157" s="23"/>
    </row>
    <row r="158">
      <c r="B158" s="24"/>
      <c r="F158" s="23"/>
    </row>
    <row r="159">
      <c r="B159" s="24"/>
      <c r="F159" s="23"/>
    </row>
    <row r="160">
      <c r="B160" s="24"/>
      <c r="F160" s="23"/>
    </row>
    <row r="161">
      <c r="B161" s="24"/>
      <c r="F161" s="23"/>
    </row>
    <row r="162">
      <c r="B162" s="24"/>
      <c r="F162" s="23"/>
    </row>
    <row r="163">
      <c r="B163" s="24"/>
      <c r="F163" s="23"/>
    </row>
    <row r="164">
      <c r="B164" s="24"/>
      <c r="F164" s="23"/>
    </row>
    <row r="165">
      <c r="B165" s="24"/>
      <c r="F165" s="23"/>
    </row>
    <row r="166">
      <c r="B166" s="24"/>
      <c r="F166" s="23"/>
    </row>
    <row r="167">
      <c r="B167" s="24"/>
      <c r="F167" s="23"/>
    </row>
    <row r="168">
      <c r="B168" s="24"/>
      <c r="F168" s="23"/>
    </row>
    <row r="169">
      <c r="B169" s="24"/>
      <c r="F169" s="23"/>
    </row>
    <row r="170">
      <c r="B170" s="24"/>
      <c r="F170" s="23"/>
    </row>
    <row r="171">
      <c r="B171" s="24"/>
      <c r="F171" s="23"/>
    </row>
    <row r="172">
      <c r="B172" s="24"/>
      <c r="F172" s="23"/>
    </row>
    <row r="173">
      <c r="B173" s="24"/>
      <c r="F173" s="23"/>
    </row>
    <row r="174">
      <c r="B174" s="24"/>
      <c r="F174" s="23"/>
    </row>
    <row r="175">
      <c r="B175" s="24"/>
      <c r="F175" s="23"/>
    </row>
    <row r="176">
      <c r="B176" s="24"/>
      <c r="F176" s="23"/>
    </row>
    <row r="177">
      <c r="B177" s="24"/>
      <c r="F177" s="23"/>
    </row>
    <row r="178">
      <c r="B178" s="24"/>
      <c r="F178" s="23"/>
    </row>
    <row r="179">
      <c r="B179" s="24"/>
      <c r="F179" s="23"/>
    </row>
    <row r="180">
      <c r="B180" s="24"/>
      <c r="F180" s="23"/>
    </row>
    <row r="181">
      <c r="B181" s="24"/>
      <c r="F181" s="23"/>
    </row>
    <row r="182">
      <c r="B182" s="24"/>
      <c r="F182" s="23"/>
    </row>
    <row r="183">
      <c r="B183" s="24"/>
      <c r="F183" s="23"/>
    </row>
    <row r="184">
      <c r="B184" s="24"/>
      <c r="F184" s="23"/>
    </row>
    <row r="185">
      <c r="B185" s="24"/>
      <c r="F185" s="23"/>
    </row>
    <row r="186">
      <c r="B186" s="24"/>
      <c r="F186" s="23"/>
    </row>
    <row r="187">
      <c r="B187" s="24"/>
      <c r="F187" s="23"/>
    </row>
    <row r="188">
      <c r="B188" s="24"/>
      <c r="F188" s="23"/>
    </row>
    <row r="189">
      <c r="B189" s="24"/>
      <c r="F189" s="23"/>
    </row>
    <row r="190">
      <c r="B190" s="24"/>
      <c r="F190" s="23"/>
    </row>
    <row r="191">
      <c r="B191" s="24"/>
      <c r="F191" s="23"/>
    </row>
    <row r="192">
      <c r="B192" s="24"/>
      <c r="F192" s="23"/>
    </row>
    <row r="193">
      <c r="B193" s="24"/>
      <c r="F193" s="23"/>
    </row>
    <row r="194">
      <c r="B194" s="24"/>
      <c r="F194" s="23"/>
    </row>
    <row r="195">
      <c r="B195" s="24"/>
      <c r="F195" s="23"/>
    </row>
    <row r="196">
      <c r="B196" s="24"/>
      <c r="F196" s="23"/>
    </row>
    <row r="197">
      <c r="B197" s="24"/>
      <c r="F197" s="23"/>
    </row>
    <row r="198">
      <c r="B198" s="24"/>
      <c r="F198" s="23"/>
    </row>
    <row r="199">
      <c r="B199" s="24"/>
      <c r="F199" s="23"/>
    </row>
    <row r="200">
      <c r="B200" s="24"/>
      <c r="F200" s="23"/>
    </row>
    <row r="201">
      <c r="B201" s="24"/>
      <c r="F201" s="23"/>
    </row>
    <row r="202">
      <c r="B202" s="24"/>
      <c r="F202" s="23"/>
    </row>
    <row r="203">
      <c r="B203" s="24"/>
      <c r="F203" s="23"/>
    </row>
    <row r="204">
      <c r="B204" s="24"/>
      <c r="F204" s="23"/>
    </row>
    <row r="205">
      <c r="B205" s="24"/>
      <c r="F205" s="23"/>
    </row>
    <row r="206">
      <c r="B206" s="24"/>
      <c r="F206" s="23"/>
    </row>
    <row r="207">
      <c r="B207" s="24"/>
      <c r="F207" s="23"/>
    </row>
    <row r="208">
      <c r="B208" s="24"/>
      <c r="F208" s="23"/>
    </row>
    <row r="209">
      <c r="B209" s="24"/>
      <c r="F209" s="23"/>
    </row>
    <row r="210">
      <c r="B210" s="24"/>
      <c r="F210" s="23"/>
    </row>
    <row r="211">
      <c r="B211" s="24"/>
      <c r="F211" s="23"/>
    </row>
    <row r="212">
      <c r="B212" s="24"/>
      <c r="F212" s="23"/>
    </row>
    <row r="213">
      <c r="B213" s="24"/>
      <c r="F213" s="23"/>
    </row>
    <row r="214">
      <c r="B214" s="24"/>
      <c r="F214" s="23"/>
    </row>
    <row r="215">
      <c r="B215" s="24"/>
      <c r="F215" s="23"/>
    </row>
    <row r="216">
      <c r="B216" s="24"/>
      <c r="F216" s="23"/>
    </row>
    <row r="217">
      <c r="B217" s="24"/>
      <c r="F217" s="23"/>
    </row>
    <row r="218">
      <c r="B218" s="24"/>
      <c r="F218" s="23"/>
    </row>
    <row r="219">
      <c r="B219" s="24"/>
      <c r="F219" s="23"/>
    </row>
    <row r="220">
      <c r="B220" s="24"/>
      <c r="F220" s="23"/>
    </row>
    <row r="221">
      <c r="B221" s="24"/>
      <c r="F221" s="23"/>
    </row>
    <row r="222">
      <c r="B222" s="24"/>
      <c r="F222" s="23"/>
    </row>
    <row r="223">
      <c r="B223" s="24"/>
      <c r="F223" s="23"/>
    </row>
    <row r="224">
      <c r="B224" s="24"/>
      <c r="F224" s="23"/>
    </row>
    <row r="225">
      <c r="B225" s="24"/>
      <c r="F225" s="23"/>
    </row>
    <row r="226">
      <c r="B226" s="24"/>
      <c r="F226" s="23"/>
    </row>
    <row r="227">
      <c r="B227" s="24"/>
      <c r="F227" s="23"/>
    </row>
    <row r="228">
      <c r="B228" s="24"/>
      <c r="F228" s="23"/>
    </row>
    <row r="229">
      <c r="B229" s="24"/>
      <c r="F229" s="23"/>
    </row>
    <row r="230">
      <c r="B230" s="24"/>
      <c r="F230" s="23"/>
    </row>
    <row r="231">
      <c r="B231" s="24"/>
      <c r="F231" s="23"/>
    </row>
    <row r="232">
      <c r="B232" s="24"/>
      <c r="F232" s="23"/>
    </row>
    <row r="233">
      <c r="B233" s="24"/>
      <c r="F233" s="23"/>
    </row>
    <row r="234">
      <c r="B234" s="24"/>
      <c r="F234" s="23"/>
    </row>
    <row r="235">
      <c r="B235" s="24"/>
      <c r="F235" s="23"/>
    </row>
    <row r="236">
      <c r="B236" s="24"/>
      <c r="F236" s="23"/>
    </row>
    <row r="237">
      <c r="B237" s="24"/>
      <c r="F237" s="23"/>
    </row>
    <row r="238">
      <c r="B238" s="24"/>
      <c r="F238" s="23"/>
    </row>
    <row r="239">
      <c r="B239" s="24"/>
      <c r="F239" s="23"/>
    </row>
    <row r="240">
      <c r="B240" s="24"/>
      <c r="F240" s="23"/>
    </row>
    <row r="241">
      <c r="B241" s="24"/>
      <c r="F241" s="23"/>
    </row>
    <row r="242">
      <c r="B242" s="24"/>
      <c r="F242" s="23"/>
    </row>
    <row r="243">
      <c r="B243" s="24"/>
      <c r="F243" s="23"/>
    </row>
    <row r="244">
      <c r="B244" s="24"/>
      <c r="F244" s="23"/>
    </row>
    <row r="245">
      <c r="B245" s="24"/>
      <c r="F245" s="23"/>
    </row>
    <row r="246">
      <c r="B246" s="24"/>
      <c r="F246" s="23"/>
    </row>
    <row r="247">
      <c r="B247" s="24"/>
      <c r="F247" s="23"/>
    </row>
    <row r="248">
      <c r="B248" s="24"/>
      <c r="F248" s="23"/>
    </row>
    <row r="249">
      <c r="B249" s="24"/>
      <c r="F249" s="23"/>
    </row>
    <row r="250">
      <c r="B250" s="24"/>
      <c r="F250" s="23"/>
    </row>
    <row r="251">
      <c r="B251" s="24"/>
      <c r="F251" s="23"/>
    </row>
    <row r="252">
      <c r="B252" s="24"/>
      <c r="F252" s="23"/>
    </row>
    <row r="253">
      <c r="B253" s="24"/>
      <c r="F253" s="23"/>
    </row>
    <row r="254">
      <c r="B254" s="24"/>
      <c r="F254" s="23"/>
    </row>
    <row r="255">
      <c r="B255" s="24"/>
      <c r="F255" s="23"/>
    </row>
    <row r="256">
      <c r="B256" s="24"/>
      <c r="F256" s="23"/>
    </row>
    <row r="257">
      <c r="B257" s="24"/>
      <c r="F257" s="23"/>
    </row>
    <row r="258">
      <c r="B258" s="24"/>
      <c r="F258" s="23"/>
    </row>
    <row r="259">
      <c r="B259" s="24"/>
      <c r="F259" s="23"/>
    </row>
    <row r="260">
      <c r="B260" s="24"/>
      <c r="F260" s="23"/>
    </row>
    <row r="261">
      <c r="B261" s="24"/>
      <c r="F261" s="23"/>
    </row>
    <row r="262">
      <c r="B262" s="24"/>
      <c r="F262" s="23"/>
    </row>
    <row r="263">
      <c r="B263" s="24"/>
      <c r="F263" s="23"/>
    </row>
    <row r="264">
      <c r="B264" s="24"/>
      <c r="F264" s="23"/>
    </row>
    <row r="265">
      <c r="B265" s="24"/>
      <c r="F265" s="23"/>
    </row>
    <row r="266">
      <c r="B266" s="24"/>
      <c r="F266" s="23"/>
    </row>
    <row r="267">
      <c r="B267" s="24"/>
      <c r="F267" s="23"/>
    </row>
    <row r="268">
      <c r="B268" s="24"/>
      <c r="F268" s="23"/>
    </row>
    <row r="269">
      <c r="B269" s="24"/>
      <c r="F269" s="23"/>
    </row>
    <row r="270">
      <c r="B270" s="24"/>
      <c r="F270" s="23"/>
    </row>
    <row r="271">
      <c r="B271" s="24"/>
      <c r="F271" s="23"/>
    </row>
    <row r="272">
      <c r="B272" s="24"/>
      <c r="F272" s="23"/>
    </row>
    <row r="273">
      <c r="B273" s="24"/>
      <c r="F273" s="23"/>
    </row>
    <row r="274">
      <c r="B274" s="24"/>
      <c r="F274" s="23"/>
    </row>
    <row r="275">
      <c r="B275" s="24"/>
      <c r="F275" s="23"/>
    </row>
    <row r="276">
      <c r="B276" s="24"/>
      <c r="F276" s="23"/>
    </row>
    <row r="277">
      <c r="B277" s="24"/>
      <c r="F277" s="23"/>
    </row>
    <row r="278">
      <c r="B278" s="24"/>
      <c r="F278" s="23"/>
    </row>
    <row r="279">
      <c r="B279" s="24"/>
      <c r="F279" s="23"/>
    </row>
    <row r="280">
      <c r="B280" s="24"/>
      <c r="F280" s="23"/>
    </row>
    <row r="281">
      <c r="B281" s="24"/>
      <c r="F281" s="23"/>
    </row>
    <row r="282">
      <c r="B282" s="24"/>
      <c r="F282" s="23"/>
    </row>
    <row r="283">
      <c r="B283" s="24"/>
      <c r="F283" s="23"/>
    </row>
    <row r="284">
      <c r="B284" s="24"/>
      <c r="F284" s="23"/>
    </row>
    <row r="285">
      <c r="B285" s="24"/>
      <c r="F285" s="23"/>
    </row>
    <row r="286">
      <c r="B286" s="24"/>
      <c r="F286" s="23"/>
    </row>
    <row r="287">
      <c r="B287" s="24"/>
      <c r="F287" s="23"/>
    </row>
    <row r="288">
      <c r="B288" s="24"/>
      <c r="F288" s="23"/>
    </row>
    <row r="289">
      <c r="B289" s="24"/>
      <c r="F289" s="23"/>
    </row>
    <row r="290">
      <c r="B290" s="24"/>
      <c r="F290" s="23"/>
    </row>
    <row r="291">
      <c r="B291" s="24"/>
      <c r="F291" s="23"/>
    </row>
    <row r="292">
      <c r="B292" s="24"/>
      <c r="F292" s="23"/>
    </row>
    <row r="293">
      <c r="B293" s="24"/>
      <c r="F293" s="23"/>
    </row>
    <row r="294">
      <c r="B294" s="24"/>
      <c r="F294" s="23"/>
    </row>
    <row r="295">
      <c r="B295" s="24"/>
      <c r="F295" s="23"/>
    </row>
    <row r="296">
      <c r="B296" s="24"/>
      <c r="F296" s="23"/>
    </row>
    <row r="297">
      <c r="B297" s="24"/>
      <c r="F297" s="23"/>
    </row>
    <row r="298">
      <c r="B298" s="24"/>
      <c r="F298" s="23"/>
    </row>
    <row r="299">
      <c r="B299" s="24"/>
      <c r="F299" s="23"/>
    </row>
    <row r="300">
      <c r="B300" s="24"/>
      <c r="F300" s="23"/>
    </row>
    <row r="301">
      <c r="B301" s="24"/>
      <c r="F301" s="23"/>
    </row>
    <row r="302">
      <c r="B302" s="24"/>
      <c r="F302" s="23"/>
    </row>
    <row r="303">
      <c r="B303" s="24"/>
      <c r="F303" s="23"/>
    </row>
    <row r="304">
      <c r="B304" s="24"/>
      <c r="F304" s="23"/>
    </row>
    <row r="305">
      <c r="B305" s="24"/>
      <c r="F305" s="23"/>
    </row>
    <row r="306">
      <c r="B306" s="24"/>
      <c r="F306" s="23"/>
    </row>
    <row r="307">
      <c r="B307" s="24"/>
      <c r="F307" s="23"/>
    </row>
    <row r="308">
      <c r="B308" s="24"/>
      <c r="F308" s="23"/>
    </row>
    <row r="309">
      <c r="B309" s="24"/>
      <c r="F309" s="23"/>
    </row>
    <row r="310">
      <c r="B310" s="24"/>
      <c r="F310" s="23"/>
    </row>
    <row r="311">
      <c r="B311" s="24"/>
      <c r="F311" s="23"/>
    </row>
    <row r="312">
      <c r="B312" s="24"/>
      <c r="F312" s="23"/>
    </row>
    <row r="313">
      <c r="B313" s="24"/>
      <c r="F313" s="23"/>
    </row>
    <row r="314">
      <c r="B314" s="24"/>
      <c r="F314" s="23"/>
    </row>
    <row r="315">
      <c r="B315" s="24"/>
      <c r="F315" s="23"/>
    </row>
    <row r="316">
      <c r="B316" s="24"/>
      <c r="F316" s="23"/>
    </row>
    <row r="317">
      <c r="B317" s="24"/>
      <c r="F317" s="23"/>
    </row>
    <row r="318">
      <c r="B318" s="24"/>
      <c r="F318" s="23"/>
    </row>
    <row r="319">
      <c r="B319" s="24"/>
      <c r="F319" s="23"/>
    </row>
    <row r="320">
      <c r="B320" s="24"/>
      <c r="F320" s="23"/>
    </row>
    <row r="321">
      <c r="B321" s="24"/>
      <c r="F321" s="23"/>
    </row>
    <row r="322">
      <c r="B322" s="24"/>
      <c r="F322" s="23"/>
    </row>
    <row r="323">
      <c r="B323" s="24"/>
      <c r="F323" s="23"/>
    </row>
    <row r="324">
      <c r="B324" s="24"/>
      <c r="F324" s="23"/>
    </row>
    <row r="325">
      <c r="B325" s="24"/>
      <c r="F325" s="23"/>
    </row>
    <row r="326">
      <c r="B326" s="24"/>
      <c r="F326" s="23"/>
    </row>
    <row r="327">
      <c r="B327" s="24"/>
      <c r="F327" s="23"/>
    </row>
    <row r="328">
      <c r="B328" s="24"/>
      <c r="F328" s="23"/>
    </row>
    <row r="329">
      <c r="B329" s="24"/>
      <c r="F329" s="23"/>
    </row>
    <row r="330">
      <c r="B330" s="24"/>
      <c r="F330" s="23"/>
    </row>
    <row r="331">
      <c r="B331" s="24"/>
      <c r="F331" s="23"/>
    </row>
    <row r="332">
      <c r="B332" s="24"/>
      <c r="F332" s="23"/>
    </row>
    <row r="333">
      <c r="B333" s="24"/>
      <c r="F333" s="23"/>
    </row>
    <row r="334">
      <c r="B334" s="24"/>
      <c r="F334" s="23"/>
    </row>
    <row r="335">
      <c r="B335" s="24"/>
      <c r="F335" s="23"/>
    </row>
    <row r="336">
      <c r="B336" s="24"/>
      <c r="F336" s="23"/>
    </row>
    <row r="337">
      <c r="B337" s="24"/>
      <c r="F337" s="23"/>
    </row>
    <row r="338">
      <c r="B338" s="24"/>
      <c r="F338" s="23"/>
    </row>
    <row r="339">
      <c r="B339" s="24"/>
      <c r="F339" s="23"/>
    </row>
    <row r="340">
      <c r="B340" s="24"/>
      <c r="F340" s="23"/>
    </row>
    <row r="341">
      <c r="B341" s="24"/>
      <c r="F341" s="23"/>
    </row>
    <row r="342">
      <c r="B342" s="24"/>
      <c r="F342" s="23"/>
    </row>
    <row r="343">
      <c r="B343" s="24"/>
      <c r="F343" s="23"/>
    </row>
    <row r="344">
      <c r="B344" s="24"/>
      <c r="F344" s="23"/>
    </row>
    <row r="345">
      <c r="B345" s="24"/>
      <c r="F345" s="23"/>
    </row>
    <row r="346">
      <c r="B346" s="24"/>
      <c r="F346" s="23"/>
    </row>
    <row r="347">
      <c r="B347" s="24"/>
      <c r="F347" s="23"/>
    </row>
    <row r="348">
      <c r="B348" s="24"/>
      <c r="F348" s="23"/>
    </row>
    <row r="349">
      <c r="B349" s="24"/>
      <c r="F349" s="23"/>
    </row>
    <row r="350">
      <c r="B350" s="24"/>
      <c r="F350" s="23"/>
    </row>
    <row r="351">
      <c r="B351" s="24"/>
      <c r="F351" s="23"/>
    </row>
    <row r="352">
      <c r="B352" s="24"/>
      <c r="F352" s="23"/>
    </row>
    <row r="353">
      <c r="B353" s="24"/>
      <c r="F353" s="23"/>
    </row>
    <row r="354">
      <c r="B354" s="24"/>
      <c r="F354" s="23"/>
    </row>
    <row r="355">
      <c r="B355" s="24"/>
      <c r="F355" s="23"/>
    </row>
    <row r="356">
      <c r="B356" s="24"/>
      <c r="F356" s="23"/>
    </row>
    <row r="357">
      <c r="B357" s="24"/>
      <c r="F357" s="23"/>
    </row>
    <row r="358">
      <c r="B358" s="24"/>
      <c r="F358" s="23"/>
    </row>
    <row r="359">
      <c r="B359" s="24"/>
      <c r="F359" s="23"/>
    </row>
    <row r="360">
      <c r="B360" s="24"/>
      <c r="F360" s="23"/>
    </row>
    <row r="361">
      <c r="B361" s="24"/>
      <c r="F361" s="23"/>
    </row>
    <row r="362">
      <c r="B362" s="24"/>
      <c r="F362" s="23"/>
    </row>
    <row r="363">
      <c r="B363" s="24"/>
      <c r="F363" s="23"/>
    </row>
    <row r="364">
      <c r="B364" s="24"/>
      <c r="F364" s="23"/>
    </row>
    <row r="365">
      <c r="B365" s="24"/>
      <c r="F365" s="23"/>
    </row>
    <row r="366">
      <c r="B366" s="24"/>
      <c r="F366" s="23"/>
    </row>
    <row r="367">
      <c r="B367" s="24"/>
      <c r="F367" s="23"/>
    </row>
    <row r="368">
      <c r="B368" s="24"/>
      <c r="F368" s="23"/>
    </row>
    <row r="369">
      <c r="B369" s="24"/>
      <c r="F369" s="23"/>
    </row>
    <row r="370">
      <c r="B370" s="24"/>
      <c r="F370" s="23"/>
    </row>
    <row r="371">
      <c r="B371" s="24"/>
      <c r="F371" s="23"/>
    </row>
    <row r="372">
      <c r="B372" s="24"/>
      <c r="F372" s="23"/>
    </row>
    <row r="373">
      <c r="B373" s="24"/>
      <c r="F373" s="23"/>
    </row>
    <row r="374">
      <c r="B374" s="24"/>
      <c r="F374" s="23"/>
    </row>
    <row r="375">
      <c r="B375" s="24"/>
      <c r="F375" s="23"/>
    </row>
    <row r="376">
      <c r="B376" s="24"/>
      <c r="F376" s="23"/>
    </row>
    <row r="377">
      <c r="B377" s="24"/>
      <c r="F377" s="23"/>
    </row>
    <row r="378">
      <c r="B378" s="24"/>
      <c r="F378" s="23"/>
    </row>
    <row r="379">
      <c r="B379" s="24"/>
      <c r="F379" s="23"/>
    </row>
    <row r="380">
      <c r="B380" s="24"/>
      <c r="F380" s="23"/>
    </row>
    <row r="381">
      <c r="B381" s="24"/>
      <c r="F381" s="23"/>
    </row>
    <row r="382">
      <c r="B382" s="24"/>
      <c r="F382" s="23"/>
    </row>
    <row r="383">
      <c r="B383" s="24"/>
      <c r="F383" s="23"/>
    </row>
    <row r="384">
      <c r="B384" s="24"/>
      <c r="F384" s="23"/>
    </row>
    <row r="385">
      <c r="B385" s="24"/>
      <c r="F385" s="23"/>
    </row>
    <row r="386">
      <c r="B386" s="24"/>
      <c r="F386" s="23"/>
    </row>
    <row r="387">
      <c r="B387" s="24"/>
      <c r="F387" s="23"/>
    </row>
    <row r="388">
      <c r="B388" s="24"/>
      <c r="F388" s="23"/>
    </row>
    <row r="389">
      <c r="B389" s="24"/>
      <c r="F389" s="23"/>
    </row>
    <row r="390">
      <c r="B390" s="24"/>
      <c r="F390" s="23"/>
    </row>
    <row r="391">
      <c r="B391" s="24"/>
      <c r="F391" s="23"/>
    </row>
    <row r="392">
      <c r="B392" s="24"/>
      <c r="F392" s="23"/>
    </row>
    <row r="393">
      <c r="B393" s="24"/>
      <c r="F393" s="23"/>
    </row>
    <row r="394">
      <c r="B394" s="24"/>
      <c r="F394" s="23"/>
    </row>
    <row r="395">
      <c r="B395" s="24"/>
      <c r="F395" s="23"/>
    </row>
    <row r="396">
      <c r="B396" s="24"/>
      <c r="F396" s="23"/>
    </row>
    <row r="397">
      <c r="B397" s="24"/>
      <c r="F397" s="23"/>
    </row>
    <row r="398">
      <c r="B398" s="24"/>
      <c r="F398" s="23"/>
    </row>
    <row r="399">
      <c r="B399" s="24"/>
      <c r="F399" s="23"/>
    </row>
    <row r="400">
      <c r="B400" s="24"/>
      <c r="F400" s="23"/>
    </row>
    <row r="401">
      <c r="B401" s="24"/>
      <c r="F401" s="23"/>
    </row>
    <row r="402">
      <c r="B402" s="24"/>
      <c r="F402" s="23"/>
    </row>
    <row r="403">
      <c r="B403" s="24"/>
      <c r="F403" s="23"/>
    </row>
    <row r="404">
      <c r="B404" s="24"/>
      <c r="F404" s="23"/>
    </row>
    <row r="405">
      <c r="B405" s="24"/>
      <c r="F405" s="23"/>
    </row>
    <row r="406">
      <c r="B406" s="24"/>
      <c r="F406" s="23"/>
    </row>
    <row r="407">
      <c r="B407" s="24"/>
      <c r="F407" s="23"/>
    </row>
    <row r="408">
      <c r="B408" s="24"/>
      <c r="F408" s="23"/>
    </row>
    <row r="409">
      <c r="B409" s="24"/>
      <c r="F409" s="23"/>
    </row>
    <row r="410">
      <c r="B410" s="24"/>
      <c r="F410" s="23"/>
    </row>
    <row r="411">
      <c r="B411" s="24"/>
      <c r="F411" s="23"/>
    </row>
    <row r="412">
      <c r="B412" s="24"/>
      <c r="F412" s="23"/>
    </row>
    <row r="413">
      <c r="B413" s="24"/>
      <c r="F413" s="23"/>
    </row>
    <row r="414">
      <c r="B414" s="24"/>
      <c r="F414" s="23"/>
    </row>
    <row r="415">
      <c r="B415" s="24"/>
      <c r="F415" s="23"/>
    </row>
    <row r="416">
      <c r="B416" s="24"/>
      <c r="F416" s="23"/>
    </row>
    <row r="417">
      <c r="B417" s="24"/>
      <c r="F417" s="23"/>
    </row>
    <row r="418">
      <c r="B418" s="24"/>
      <c r="F418" s="23"/>
    </row>
    <row r="419">
      <c r="B419" s="24"/>
      <c r="F419" s="23"/>
    </row>
    <row r="420">
      <c r="B420" s="24"/>
      <c r="F420" s="23"/>
    </row>
    <row r="421">
      <c r="B421" s="24"/>
      <c r="F421" s="23"/>
    </row>
    <row r="422">
      <c r="B422" s="24"/>
      <c r="F422" s="23"/>
    </row>
    <row r="423">
      <c r="B423" s="24"/>
      <c r="F423" s="23"/>
    </row>
    <row r="424">
      <c r="B424" s="24"/>
      <c r="F424" s="23"/>
    </row>
    <row r="425">
      <c r="B425" s="24"/>
      <c r="F425" s="23"/>
    </row>
    <row r="426">
      <c r="B426" s="24"/>
      <c r="F426" s="23"/>
    </row>
    <row r="427">
      <c r="B427" s="24"/>
      <c r="F427" s="23"/>
    </row>
    <row r="428">
      <c r="B428" s="24"/>
      <c r="F428" s="23"/>
    </row>
    <row r="429">
      <c r="B429" s="24"/>
      <c r="F429" s="23"/>
    </row>
    <row r="430">
      <c r="B430" s="24"/>
      <c r="F430" s="23"/>
    </row>
    <row r="431">
      <c r="B431" s="24"/>
      <c r="F431" s="23"/>
    </row>
    <row r="432">
      <c r="B432" s="24"/>
      <c r="F432" s="23"/>
    </row>
    <row r="433">
      <c r="B433" s="24"/>
      <c r="F433" s="23"/>
    </row>
    <row r="434">
      <c r="B434" s="24"/>
      <c r="F434" s="23"/>
    </row>
    <row r="435">
      <c r="B435" s="24"/>
      <c r="F435" s="23"/>
    </row>
    <row r="436">
      <c r="B436" s="24"/>
      <c r="F436" s="23"/>
    </row>
    <row r="437">
      <c r="B437" s="24"/>
      <c r="F437" s="23"/>
    </row>
    <row r="438">
      <c r="B438" s="24"/>
      <c r="F438" s="23"/>
    </row>
    <row r="439">
      <c r="B439" s="24"/>
      <c r="F439" s="23"/>
    </row>
    <row r="440">
      <c r="B440" s="24"/>
      <c r="F440" s="23"/>
    </row>
    <row r="441">
      <c r="B441" s="24"/>
      <c r="F441" s="23"/>
    </row>
    <row r="442">
      <c r="B442" s="24"/>
      <c r="F442" s="23"/>
    </row>
    <row r="443">
      <c r="B443" s="24"/>
      <c r="F443" s="23"/>
    </row>
    <row r="444">
      <c r="B444" s="24"/>
      <c r="F444" s="23"/>
    </row>
    <row r="445">
      <c r="B445" s="24"/>
      <c r="F445" s="23"/>
    </row>
    <row r="446">
      <c r="B446" s="24"/>
      <c r="F446" s="23"/>
    </row>
    <row r="447">
      <c r="B447" s="24"/>
      <c r="F447" s="23"/>
    </row>
    <row r="448">
      <c r="B448" s="24"/>
      <c r="F448" s="23"/>
    </row>
    <row r="449">
      <c r="B449" s="24"/>
      <c r="F449" s="23"/>
    </row>
    <row r="450">
      <c r="B450" s="24"/>
      <c r="F450" s="23"/>
    </row>
    <row r="451">
      <c r="B451" s="24"/>
      <c r="F451" s="23"/>
    </row>
    <row r="452">
      <c r="B452" s="24"/>
      <c r="F452" s="23"/>
    </row>
    <row r="453">
      <c r="B453" s="24"/>
      <c r="F453" s="23"/>
    </row>
    <row r="454">
      <c r="B454" s="24"/>
      <c r="F454" s="23"/>
    </row>
    <row r="455">
      <c r="B455" s="24"/>
      <c r="F455" s="23"/>
    </row>
    <row r="456">
      <c r="B456" s="24"/>
      <c r="F456" s="23"/>
    </row>
    <row r="457">
      <c r="B457" s="24"/>
      <c r="F457" s="23"/>
    </row>
    <row r="458">
      <c r="B458" s="24"/>
      <c r="F458" s="23"/>
    </row>
    <row r="459">
      <c r="B459" s="24"/>
      <c r="F459" s="23"/>
    </row>
    <row r="460">
      <c r="B460" s="24"/>
      <c r="F460" s="23"/>
    </row>
    <row r="461">
      <c r="B461" s="24"/>
      <c r="F461" s="23"/>
    </row>
    <row r="462">
      <c r="B462" s="24"/>
      <c r="F462" s="23"/>
    </row>
    <row r="463">
      <c r="B463" s="24"/>
      <c r="F463" s="23"/>
    </row>
    <row r="464">
      <c r="B464" s="24"/>
      <c r="F464" s="23"/>
    </row>
    <row r="465">
      <c r="B465" s="24"/>
      <c r="F465" s="23"/>
    </row>
    <row r="466">
      <c r="B466" s="24"/>
      <c r="F466" s="23"/>
    </row>
    <row r="467">
      <c r="B467" s="24"/>
      <c r="F467" s="23"/>
    </row>
    <row r="468">
      <c r="B468" s="24"/>
      <c r="F468" s="23"/>
    </row>
    <row r="469">
      <c r="B469" s="24"/>
      <c r="F469" s="23"/>
    </row>
    <row r="470">
      <c r="B470" s="24"/>
      <c r="F470" s="23"/>
    </row>
    <row r="471">
      <c r="B471" s="24"/>
      <c r="F471" s="23"/>
    </row>
    <row r="472">
      <c r="B472" s="24"/>
      <c r="F472" s="23"/>
    </row>
    <row r="473">
      <c r="B473" s="24"/>
      <c r="F473" s="23"/>
    </row>
    <row r="474">
      <c r="B474" s="24"/>
      <c r="F474" s="23"/>
    </row>
    <row r="475">
      <c r="B475" s="24"/>
      <c r="F475" s="23"/>
    </row>
    <row r="476">
      <c r="B476" s="24"/>
      <c r="F476" s="23"/>
    </row>
    <row r="477">
      <c r="B477" s="24"/>
      <c r="F477" s="23"/>
    </row>
    <row r="478">
      <c r="B478" s="24"/>
      <c r="F478" s="23"/>
    </row>
    <row r="479">
      <c r="B479" s="24"/>
      <c r="F479" s="23"/>
    </row>
    <row r="480">
      <c r="B480" s="24"/>
      <c r="F480" s="23"/>
    </row>
    <row r="481">
      <c r="B481" s="24"/>
      <c r="F481" s="23"/>
    </row>
    <row r="482">
      <c r="B482" s="24"/>
      <c r="F482" s="23"/>
    </row>
    <row r="483">
      <c r="B483" s="24"/>
      <c r="F483" s="23"/>
    </row>
    <row r="484">
      <c r="B484" s="24"/>
      <c r="F484" s="23"/>
    </row>
    <row r="485">
      <c r="B485" s="24"/>
      <c r="F485" s="23"/>
    </row>
    <row r="486">
      <c r="B486" s="24"/>
      <c r="F486" s="23"/>
    </row>
    <row r="487">
      <c r="B487" s="24"/>
      <c r="F487" s="23"/>
    </row>
    <row r="488">
      <c r="B488" s="24"/>
      <c r="F488" s="23"/>
    </row>
    <row r="489">
      <c r="B489" s="24"/>
      <c r="F489" s="23"/>
    </row>
    <row r="490">
      <c r="B490" s="24"/>
      <c r="F490" s="23"/>
    </row>
    <row r="491">
      <c r="B491" s="24"/>
      <c r="F491" s="23"/>
    </row>
    <row r="492">
      <c r="B492" s="24"/>
      <c r="F492" s="23"/>
    </row>
    <row r="493">
      <c r="B493" s="24"/>
      <c r="F493" s="23"/>
    </row>
    <row r="494">
      <c r="B494" s="24"/>
      <c r="F494" s="23"/>
    </row>
    <row r="495">
      <c r="B495" s="24"/>
      <c r="F495" s="23"/>
    </row>
    <row r="496">
      <c r="B496" s="24"/>
      <c r="F496" s="23"/>
    </row>
    <row r="497">
      <c r="B497" s="24"/>
      <c r="F497" s="23"/>
    </row>
    <row r="498">
      <c r="B498" s="24"/>
      <c r="F498" s="23"/>
    </row>
    <row r="499">
      <c r="B499" s="24"/>
      <c r="F499" s="23"/>
    </row>
    <row r="500">
      <c r="B500" s="24"/>
      <c r="F500" s="23"/>
    </row>
    <row r="501">
      <c r="B501" s="24"/>
      <c r="F501" s="23"/>
    </row>
    <row r="502">
      <c r="B502" s="24"/>
      <c r="F502" s="23"/>
    </row>
    <row r="503">
      <c r="B503" s="24"/>
      <c r="F503" s="23"/>
    </row>
    <row r="504">
      <c r="B504" s="24"/>
      <c r="F504" s="23"/>
    </row>
    <row r="505">
      <c r="B505" s="24"/>
      <c r="F505" s="23"/>
    </row>
    <row r="506">
      <c r="B506" s="24"/>
      <c r="F506" s="23"/>
    </row>
    <row r="507">
      <c r="B507" s="24"/>
      <c r="F507" s="23"/>
    </row>
    <row r="508">
      <c r="B508" s="24"/>
      <c r="F508" s="23"/>
    </row>
    <row r="509">
      <c r="B509" s="24"/>
      <c r="F509" s="23"/>
    </row>
    <row r="510">
      <c r="B510" s="24"/>
      <c r="F510" s="23"/>
    </row>
    <row r="511">
      <c r="B511" s="24"/>
      <c r="F511" s="23"/>
    </row>
    <row r="512">
      <c r="B512" s="24"/>
      <c r="F512" s="23"/>
    </row>
    <row r="513">
      <c r="B513" s="24"/>
      <c r="F513" s="23"/>
    </row>
    <row r="514">
      <c r="B514" s="24"/>
      <c r="F514" s="23"/>
    </row>
    <row r="515">
      <c r="B515" s="24"/>
      <c r="F515" s="23"/>
    </row>
    <row r="516">
      <c r="B516" s="24"/>
      <c r="F516" s="23"/>
    </row>
    <row r="517">
      <c r="B517" s="24"/>
      <c r="F517" s="23"/>
    </row>
    <row r="518">
      <c r="B518" s="24"/>
      <c r="F518" s="23"/>
    </row>
    <row r="519">
      <c r="B519" s="24"/>
      <c r="F519" s="23"/>
    </row>
    <row r="520">
      <c r="B520" s="24"/>
      <c r="F520" s="23"/>
    </row>
    <row r="521">
      <c r="B521" s="24"/>
      <c r="F521" s="23"/>
    </row>
    <row r="522">
      <c r="B522" s="24"/>
      <c r="F522" s="23"/>
    </row>
    <row r="523">
      <c r="B523" s="24"/>
      <c r="F523" s="23"/>
    </row>
    <row r="524">
      <c r="B524" s="24"/>
      <c r="F524" s="23"/>
    </row>
    <row r="525">
      <c r="B525" s="24"/>
      <c r="F525" s="23"/>
    </row>
    <row r="526">
      <c r="B526" s="24"/>
      <c r="F526" s="23"/>
    </row>
    <row r="527">
      <c r="B527" s="24"/>
      <c r="F527" s="23"/>
    </row>
    <row r="528">
      <c r="B528" s="24"/>
      <c r="F528" s="23"/>
    </row>
    <row r="529">
      <c r="B529" s="24"/>
      <c r="F529" s="23"/>
    </row>
    <row r="530">
      <c r="B530" s="24"/>
      <c r="F530" s="23"/>
    </row>
    <row r="531">
      <c r="B531" s="24"/>
      <c r="F531" s="23"/>
    </row>
    <row r="532">
      <c r="B532" s="24"/>
      <c r="F532" s="23"/>
    </row>
    <row r="533">
      <c r="B533" s="24"/>
      <c r="F533" s="23"/>
    </row>
    <row r="534">
      <c r="B534" s="24"/>
      <c r="F534" s="23"/>
    </row>
    <row r="535">
      <c r="B535" s="24"/>
      <c r="F535" s="23"/>
    </row>
    <row r="536">
      <c r="B536" s="24"/>
      <c r="F536" s="23"/>
    </row>
    <row r="537">
      <c r="B537" s="24"/>
      <c r="F537" s="23"/>
    </row>
    <row r="538">
      <c r="B538" s="24"/>
      <c r="F538" s="23"/>
    </row>
    <row r="539">
      <c r="B539" s="24"/>
      <c r="F539" s="23"/>
    </row>
    <row r="540">
      <c r="B540" s="24"/>
      <c r="F540" s="23"/>
    </row>
    <row r="541">
      <c r="B541" s="24"/>
      <c r="F541" s="23"/>
    </row>
    <row r="542">
      <c r="B542" s="24"/>
      <c r="F542" s="23"/>
    </row>
    <row r="543">
      <c r="B543" s="24"/>
      <c r="F543" s="23"/>
    </row>
    <row r="544">
      <c r="B544" s="24"/>
      <c r="F544" s="23"/>
    </row>
    <row r="545">
      <c r="B545" s="24"/>
      <c r="F545" s="23"/>
    </row>
    <row r="546">
      <c r="B546" s="24"/>
      <c r="F546" s="23"/>
    </row>
    <row r="547">
      <c r="B547" s="24"/>
      <c r="F547" s="23"/>
    </row>
    <row r="548">
      <c r="B548" s="24"/>
      <c r="F548" s="23"/>
    </row>
    <row r="549">
      <c r="B549" s="24"/>
      <c r="F549" s="23"/>
    </row>
    <row r="550">
      <c r="B550" s="24"/>
      <c r="F550" s="23"/>
    </row>
    <row r="551">
      <c r="B551" s="24"/>
      <c r="F551" s="23"/>
    </row>
    <row r="552">
      <c r="B552" s="24"/>
      <c r="F552" s="23"/>
    </row>
    <row r="553">
      <c r="B553" s="24"/>
      <c r="F553" s="23"/>
    </row>
    <row r="554">
      <c r="B554" s="24"/>
      <c r="F554" s="23"/>
    </row>
    <row r="555">
      <c r="B555" s="24"/>
      <c r="F555" s="23"/>
    </row>
    <row r="556">
      <c r="B556" s="24"/>
      <c r="F556" s="23"/>
    </row>
    <row r="557">
      <c r="B557" s="24"/>
      <c r="F557" s="23"/>
    </row>
    <row r="558">
      <c r="B558" s="24"/>
      <c r="F558" s="23"/>
    </row>
    <row r="559">
      <c r="B559" s="24"/>
      <c r="F559" s="23"/>
    </row>
    <row r="560">
      <c r="B560" s="24"/>
      <c r="F560" s="23"/>
    </row>
    <row r="561">
      <c r="B561" s="24"/>
      <c r="F561" s="23"/>
    </row>
    <row r="562">
      <c r="B562" s="24"/>
      <c r="F562" s="23"/>
    </row>
    <row r="563">
      <c r="B563" s="24"/>
      <c r="F563" s="23"/>
    </row>
    <row r="564">
      <c r="B564" s="24"/>
      <c r="F564" s="23"/>
    </row>
    <row r="565">
      <c r="B565" s="24"/>
      <c r="F565" s="23"/>
    </row>
    <row r="566">
      <c r="B566" s="24"/>
      <c r="F566" s="23"/>
    </row>
    <row r="567">
      <c r="B567" s="24"/>
      <c r="F567" s="23"/>
    </row>
    <row r="568">
      <c r="B568" s="24"/>
      <c r="F568" s="23"/>
    </row>
    <row r="569">
      <c r="B569" s="24"/>
      <c r="F569" s="23"/>
    </row>
    <row r="570">
      <c r="B570" s="24"/>
      <c r="F570" s="23"/>
    </row>
    <row r="571">
      <c r="B571" s="24"/>
      <c r="F571" s="23"/>
    </row>
    <row r="572">
      <c r="B572" s="24"/>
      <c r="F572" s="23"/>
    </row>
    <row r="573">
      <c r="B573" s="24"/>
      <c r="F573" s="23"/>
    </row>
    <row r="574">
      <c r="B574" s="24"/>
      <c r="F574" s="23"/>
    </row>
    <row r="575">
      <c r="B575" s="24"/>
      <c r="F575" s="23"/>
    </row>
    <row r="576">
      <c r="B576" s="24"/>
      <c r="F576" s="23"/>
    </row>
    <row r="577">
      <c r="B577" s="24"/>
      <c r="F577" s="23"/>
    </row>
    <row r="578">
      <c r="B578" s="24"/>
      <c r="F578" s="23"/>
    </row>
    <row r="579">
      <c r="B579" s="24"/>
      <c r="F579" s="23"/>
    </row>
    <row r="580">
      <c r="B580" s="24"/>
      <c r="F580" s="23"/>
    </row>
    <row r="581">
      <c r="B581" s="24"/>
      <c r="F581" s="23"/>
    </row>
    <row r="582">
      <c r="B582" s="24"/>
      <c r="F582" s="23"/>
    </row>
    <row r="583">
      <c r="B583" s="24"/>
      <c r="F583" s="23"/>
    </row>
    <row r="584">
      <c r="B584" s="24"/>
      <c r="F584" s="23"/>
    </row>
    <row r="585">
      <c r="B585" s="24"/>
      <c r="F585" s="23"/>
    </row>
    <row r="586">
      <c r="B586" s="24"/>
      <c r="F586" s="23"/>
    </row>
    <row r="587">
      <c r="B587" s="24"/>
      <c r="F587" s="23"/>
    </row>
    <row r="588">
      <c r="B588" s="24"/>
      <c r="F588" s="23"/>
    </row>
    <row r="589">
      <c r="B589" s="24"/>
      <c r="F589" s="23"/>
    </row>
    <row r="590">
      <c r="B590" s="24"/>
      <c r="F590" s="23"/>
    </row>
    <row r="591">
      <c r="B591" s="24"/>
      <c r="F591" s="23"/>
    </row>
    <row r="592">
      <c r="B592" s="24"/>
      <c r="F592" s="23"/>
    </row>
    <row r="593">
      <c r="B593" s="24"/>
      <c r="F593" s="23"/>
    </row>
    <row r="594">
      <c r="B594" s="24"/>
      <c r="F594" s="23"/>
    </row>
    <row r="595">
      <c r="B595" s="24"/>
      <c r="F595" s="23"/>
    </row>
    <row r="596">
      <c r="B596" s="24"/>
      <c r="F596" s="23"/>
    </row>
    <row r="597">
      <c r="B597" s="24"/>
      <c r="F597" s="23"/>
    </row>
    <row r="598">
      <c r="B598" s="24"/>
      <c r="F598" s="23"/>
    </row>
    <row r="599">
      <c r="B599" s="24"/>
      <c r="F599" s="23"/>
    </row>
    <row r="600">
      <c r="B600" s="24"/>
      <c r="F600" s="23"/>
    </row>
    <row r="601">
      <c r="B601" s="24"/>
      <c r="F601" s="23"/>
    </row>
    <row r="602">
      <c r="B602" s="24"/>
      <c r="F602" s="23"/>
    </row>
    <row r="603">
      <c r="B603" s="24"/>
      <c r="F603" s="23"/>
    </row>
    <row r="604">
      <c r="B604" s="24"/>
      <c r="F604" s="23"/>
    </row>
    <row r="605">
      <c r="B605" s="24"/>
      <c r="F605" s="23"/>
    </row>
    <row r="606">
      <c r="B606" s="24"/>
      <c r="F606" s="23"/>
    </row>
    <row r="607">
      <c r="B607" s="24"/>
      <c r="F607" s="23"/>
    </row>
    <row r="608">
      <c r="B608" s="24"/>
      <c r="F608" s="23"/>
    </row>
    <row r="609">
      <c r="B609" s="24"/>
      <c r="F609" s="23"/>
    </row>
    <row r="610">
      <c r="B610" s="24"/>
      <c r="F610" s="23"/>
    </row>
    <row r="611">
      <c r="B611" s="24"/>
      <c r="F611" s="23"/>
    </row>
    <row r="612">
      <c r="B612" s="24"/>
      <c r="F612" s="23"/>
    </row>
    <row r="613">
      <c r="B613" s="24"/>
      <c r="F613" s="23"/>
    </row>
    <row r="614">
      <c r="B614" s="24"/>
      <c r="F614" s="23"/>
    </row>
    <row r="615">
      <c r="B615" s="24"/>
      <c r="F615" s="23"/>
    </row>
    <row r="616">
      <c r="B616" s="24"/>
      <c r="F616" s="23"/>
    </row>
    <row r="617">
      <c r="B617" s="24"/>
      <c r="F617" s="23"/>
    </row>
    <row r="618">
      <c r="B618" s="24"/>
      <c r="F618" s="23"/>
    </row>
    <row r="619">
      <c r="B619" s="24"/>
      <c r="F619" s="23"/>
    </row>
    <row r="620">
      <c r="B620" s="24"/>
      <c r="F620" s="23"/>
    </row>
    <row r="621">
      <c r="B621" s="24"/>
      <c r="F621" s="23"/>
    </row>
    <row r="622">
      <c r="B622" s="24"/>
      <c r="F622" s="23"/>
    </row>
    <row r="623">
      <c r="B623" s="24"/>
      <c r="F623" s="23"/>
    </row>
    <row r="624">
      <c r="B624" s="24"/>
      <c r="F624" s="23"/>
    </row>
    <row r="625">
      <c r="B625" s="24"/>
      <c r="F625" s="23"/>
    </row>
    <row r="626">
      <c r="B626" s="24"/>
      <c r="F626" s="23"/>
    </row>
    <row r="627">
      <c r="B627" s="24"/>
      <c r="F627" s="23"/>
    </row>
    <row r="628">
      <c r="B628" s="24"/>
      <c r="F628" s="23"/>
    </row>
    <row r="629">
      <c r="B629" s="24"/>
      <c r="F629" s="23"/>
    </row>
    <row r="630">
      <c r="B630" s="24"/>
      <c r="F630" s="23"/>
    </row>
    <row r="631">
      <c r="B631" s="24"/>
      <c r="F631" s="23"/>
    </row>
    <row r="632">
      <c r="B632" s="24"/>
      <c r="F632" s="23"/>
    </row>
    <row r="633">
      <c r="B633" s="24"/>
      <c r="F633" s="23"/>
    </row>
    <row r="634">
      <c r="B634" s="24"/>
      <c r="F634" s="23"/>
    </row>
    <row r="635">
      <c r="B635" s="24"/>
      <c r="F635" s="23"/>
    </row>
    <row r="636">
      <c r="B636" s="24"/>
      <c r="F636" s="23"/>
    </row>
    <row r="637">
      <c r="B637" s="24"/>
      <c r="F637" s="23"/>
    </row>
    <row r="638">
      <c r="B638" s="24"/>
      <c r="F638" s="23"/>
    </row>
    <row r="639">
      <c r="B639" s="24"/>
      <c r="F639" s="23"/>
    </row>
    <row r="640">
      <c r="B640" s="24"/>
      <c r="F640" s="23"/>
    </row>
    <row r="641">
      <c r="B641" s="24"/>
      <c r="F641" s="23"/>
    </row>
    <row r="642">
      <c r="B642" s="24"/>
      <c r="F642" s="23"/>
    </row>
    <row r="643">
      <c r="B643" s="24"/>
      <c r="F643" s="23"/>
    </row>
    <row r="644">
      <c r="B644" s="24"/>
      <c r="F644" s="23"/>
    </row>
    <row r="645">
      <c r="B645" s="24"/>
      <c r="F645" s="23"/>
    </row>
    <row r="646">
      <c r="B646" s="24"/>
      <c r="F646" s="23"/>
    </row>
    <row r="647">
      <c r="B647" s="24"/>
      <c r="F647" s="23"/>
    </row>
    <row r="648">
      <c r="B648" s="24"/>
      <c r="F648" s="23"/>
    </row>
    <row r="649">
      <c r="B649" s="24"/>
      <c r="F649" s="23"/>
    </row>
    <row r="650">
      <c r="B650" s="24"/>
      <c r="F650" s="23"/>
    </row>
    <row r="651">
      <c r="B651" s="24"/>
      <c r="F651" s="23"/>
    </row>
    <row r="652">
      <c r="B652" s="24"/>
      <c r="F652" s="23"/>
    </row>
    <row r="653">
      <c r="B653" s="24"/>
      <c r="F653" s="23"/>
    </row>
    <row r="654">
      <c r="B654" s="24"/>
      <c r="F654" s="23"/>
    </row>
    <row r="655">
      <c r="B655" s="24"/>
      <c r="F655" s="23"/>
    </row>
    <row r="656">
      <c r="B656" s="24"/>
      <c r="F656" s="23"/>
    </row>
    <row r="657">
      <c r="B657" s="24"/>
      <c r="F657" s="23"/>
    </row>
    <row r="658">
      <c r="B658" s="24"/>
      <c r="F658" s="23"/>
    </row>
    <row r="659">
      <c r="B659" s="24"/>
      <c r="F659" s="23"/>
    </row>
    <row r="660">
      <c r="B660" s="24"/>
      <c r="F660" s="23"/>
    </row>
    <row r="661">
      <c r="B661" s="24"/>
      <c r="F661" s="23"/>
    </row>
    <row r="662">
      <c r="B662" s="24"/>
      <c r="F662" s="23"/>
    </row>
    <row r="663">
      <c r="B663" s="24"/>
      <c r="F663" s="23"/>
    </row>
    <row r="664">
      <c r="B664" s="24"/>
      <c r="F664" s="23"/>
    </row>
    <row r="665">
      <c r="B665" s="24"/>
      <c r="F665" s="23"/>
    </row>
    <row r="666">
      <c r="B666" s="24"/>
      <c r="F666" s="23"/>
    </row>
    <row r="667">
      <c r="B667" s="24"/>
      <c r="F667" s="23"/>
    </row>
    <row r="668">
      <c r="B668" s="24"/>
      <c r="F668" s="23"/>
    </row>
    <row r="669">
      <c r="B669" s="24"/>
      <c r="F669" s="23"/>
    </row>
    <row r="670">
      <c r="B670" s="24"/>
      <c r="F670" s="23"/>
    </row>
    <row r="671">
      <c r="B671" s="24"/>
      <c r="F671" s="23"/>
    </row>
    <row r="672">
      <c r="B672" s="24"/>
      <c r="F672" s="23"/>
    </row>
    <row r="673">
      <c r="B673" s="24"/>
      <c r="F673" s="23"/>
    </row>
    <row r="674">
      <c r="B674" s="24"/>
      <c r="F674" s="23"/>
    </row>
    <row r="675">
      <c r="B675" s="24"/>
      <c r="F675" s="23"/>
    </row>
    <row r="676">
      <c r="B676" s="24"/>
      <c r="F676" s="23"/>
    </row>
    <row r="677">
      <c r="B677" s="24"/>
      <c r="F677" s="23"/>
    </row>
    <row r="678">
      <c r="B678" s="24"/>
      <c r="F678" s="23"/>
    </row>
    <row r="679">
      <c r="B679" s="24"/>
      <c r="F679" s="23"/>
    </row>
    <row r="680">
      <c r="B680" s="24"/>
      <c r="F680" s="23"/>
    </row>
    <row r="681">
      <c r="B681" s="24"/>
      <c r="F681" s="23"/>
    </row>
    <row r="682">
      <c r="B682" s="24"/>
      <c r="F682" s="23"/>
    </row>
    <row r="683">
      <c r="B683" s="24"/>
      <c r="F683" s="23"/>
    </row>
    <row r="684">
      <c r="B684" s="24"/>
      <c r="F684" s="23"/>
    </row>
    <row r="685">
      <c r="B685" s="24"/>
      <c r="F685" s="23"/>
    </row>
    <row r="686">
      <c r="B686" s="24"/>
      <c r="F686" s="23"/>
    </row>
    <row r="687">
      <c r="B687" s="24"/>
      <c r="F687" s="23"/>
    </row>
    <row r="688">
      <c r="B688" s="24"/>
      <c r="F688" s="23"/>
    </row>
    <row r="689">
      <c r="B689" s="24"/>
      <c r="F689" s="23"/>
    </row>
    <row r="690">
      <c r="B690" s="24"/>
      <c r="F690" s="23"/>
    </row>
    <row r="691">
      <c r="B691" s="24"/>
      <c r="F691" s="23"/>
    </row>
    <row r="692">
      <c r="B692" s="24"/>
      <c r="F692" s="23"/>
    </row>
    <row r="693">
      <c r="B693" s="24"/>
      <c r="F693" s="23"/>
    </row>
    <row r="694">
      <c r="B694" s="24"/>
      <c r="F694" s="23"/>
    </row>
    <row r="695">
      <c r="B695" s="24"/>
      <c r="F695" s="23"/>
    </row>
    <row r="696">
      <c r="B696" s="24"/>
      <c r="F696" s="23"/>
    </row>
    <row r="697">
      <c r="B697" s="24"/>
      <c r="F697" s="23"/>
    </row>
    <row r="698">
      <c r="B698" s="24"/>
      <c r="F698" s="23"/>
    </row>
    <row r="699">
      <c r="B699" s="24"/>
      <c r="F699" s="23"/>
    </row>
    <row r="700">
      <c r="B700" s="24"/>
      <c r="F700" s="23"/>
    </row>
    <row r="701">
      <c r="B701" s="24"/>
      <c r="F701" s="23"/>
    </row>
    <row r="702">
      <c r="B702" s="24"/>
      <c r="F702" s="23"/>
    </row>
    <row r="703">
      <c r="B703" s="24"/>
      <c r="F703" s="23"/>
    </row>
    <row r="704">
      <c r="B704" s="24"/>
      <c r="F704" s="23"/>
    </row>
    <row r="705">
      <c r="B705" s="24"/>
      <c r="F705" s="23"/>
    </row>
    <row r="706">
      <c r="B706" s="24"/>
      <c r="F706" s="23"/>
    </row>
    <row r="707">
      <c r="B707" s="24"/>
      <c r="F707" s="23"/>
    </row>
    <row r="708">
      <c r="B708" s="24"/>
      <c r="F708" s="23"/>
    </row>
    <row r="709">
      <c r="B709" s="24"/>
      <c r="F709" s="23"/>
    </row>
    <row r="710">
      <c r="B710" s="24"/>
      <c r="F710" s="23"/>
    </row>
    <row r="711">
      <c r="B711" s="24"/>
      <c r="F711" s="23"/>
    </row>
    <row r="712">
      <c r="B712" s="24"/>
      <c r="F712" s="23"/>
    </row>
    <row r="713">
      <c r="B713" s="24"/>
      <c r="F713" s="23"/>
    </row>
    <row r="714">
      <c r="B714" s="24"/>
      <c r="F714" s="23"/>
    </row>
    <row r="715">
      <c r="B715" s="24"/>
      <c r="F715" s="23"/>
    </row>
    <row r="716">
      <c r="B716" s="24"/>
      <c r="F716" s="23"/>
    </row>
    <row r="717">
      <c r="B717" s="24"/>
      <c r="F717" s="23"/>
    </row>
    <row r="718">
      <c r="B718" s="24"/>
      <c r="F718" s="23"/>
    </row>
    <row r="719">
      <c r="B719" s="24"/>
      <c r="F719" s="23"/>
    </row>
    <row r="720">
      <c r="B720" s="24"/>
      <c r="F720" s="23"/>
    </row>
    <row r="721">
      <c r="B721" s="24"/>
      <c r="F721" s="23"/>
    </row>
    <row r="722">
      <c r="B722" s="24"/>
      <c r="F722" s="23"/>
    </row>
    <row r="723">
      <c r="B723" s="24"/>
      <c r="F723" s="23"/>
    </row>
    <row r="724">
      <c r="B724" s="24"/>
      <c r="F724" s="23"/>
    </row>
    <row r="725">
      <c r="B725" s="24"/>
      <c r="F725" s="23"/>
    </row>
    <row r="726">
      <c r="B726" s="24"/>
      <c r="F726" s="23"/>
    </row>
    <row r="727">
      <c r="B727" s="24"/>
      <c r="F727" s="23"/>
    </row>
    <row r="728">
      <c r="B728" s="24"/>
      <c r="F728" s="23"/>
    </row>
    <row r="729">
      <c r="B729" s="24"/>
      <c r="F729" s="23"/>
    </row>
    <row r="730">
      <c r="B730" s="24"/>
      <c r="F730" s="23"/>
    </row>
    <row r="731">
      <c r="B731" s="24"/>
      <c r="F731" s="23"/>
    </row>
    <row r="732">
      <c r="B732" s="24"/>
      <c r="F732" s="23"/>
    </row>
    <row r="733">
      <c r="B733" s="24"/>
      <c r="F733" s="23"/>
    </row>
    <row r="734">
      <c r="B734" s="24"/>
      <c r="F734" s="23"/>
    </row>
    <row r="735">
      <c r="B735" s="24"/>
      <c r="F735" s="23"/>
    </row>
    <row r="736">
      <c r="B736" s="24"/>
      <c r="F736" s="23"/>
    </row>
    <row r="737">
      <c r="B737" s="24"/>
      <c r="F737" s="23"/>
    </row>
    <row r="738">
      <c r="B738" s="24"/>
      <c r="F738" s="23"/>
    </row>
    <row r="739">
      <c r="B739" s="24"/>
      <c r="F739" s="23"/>
    </row>
    <row r="740">
      <c r="B740" s="24"/>
      <c r="F740" s="23"/>
    </row>
    <row r="741">
      <c r="B741" s="24"/>
      <c r="F741" s="23"/>
    </row>
    <row r="742">
      <c r="B742" s="24"/>
      <c r="F742" s="23"/>
    </row>
    <row r="743">
      <c r="B743" s="24"/>
      <c r="F743" s="23"/>
    </row>
    <row r="744">
      <c r="B744" s="24"/>
      <c r="F744" s="23"/>
    </row>
    <row r="745">
      <c r="B745" s="24"/>
      <c r="F745" s="23"/>
    </row>
    <row r="746">
      <c r="B746" s="24"/>
      <c r="F746" s="23"/>
    </row>
    <row r="747">
      <c r="B747" s="24"/>
      <c r="F747" s="23"/>
    </row>
    <row r="748">
      <c r="B748" s="24"/>
      <c r="F748" s="23"/>
    </row>
    <row r="749">
      <c r="B749" s="24"/>
      <c r="F749" s="23"/>
    </row>
    <row r="750">
      <c r="B750" s="24"/>
      <c r="F750" s="23"/>
    </row>
    <row r="751">
      <c r="B751" s="24"/>
      <c r="F751" s="23"/>
    </row>
    <row r="752">
      <c r="B752" s="24"/>
      <c r="F752" s="23"/>
    </row>
    <row r="753">
      <c r="B753" s="24"/>
      <c r="F753" s="23"/>
    </row>
    <row r="754">
      <c r="B754" s="24"/>
      <c r="F754" s="23"/>
    </row>
    <row r="755">
      <c r="B755" s="24"/>
      <c r="F755" s="23"/>
    </row>
    <row r="756">
      <c r="B756" s="24"/>
      <c r="F756" s="23"/>
    </row>
    <row r="757">
      <c r="B757" s="24"/>
      <c r="F757" s="23"/>
    </row>
    <row r="758">
      <c r="B758" s="24"/>
      <c r="F758" s="23"/>
    </row>
    <row r="759">
      <c r="B759" s="24"/>
      <c r="F759" s="23"/>
    </row>
    <row r="760">
      <c r="B760" s="24"/>
      <c r="F760" s="23"/>
    </row>
    <row r="761">
      <c r="B761" s="24"/>
      <c r="F761" s="23"/>
    </row>
    <row r="762">
      <c r="B762" s="24"/>
      <c r="F762" s="23"/>
    </row>
    <row r="763">
      <c r="B763" s="24"/>
      <c r="F763" s="23"/>
    </row>
    <row r="764">
      <c r="B764" s="24"/>
      <c r="F764" s="23"/>
    </row>
    <row r="765">
      <c r="B765" s="24"/>
      <c r="F765" s="23"/>
    </row>
    <row r="766">
      <c r="B766" s="24"/>
      <c r="F766" s="23"/>
    </row>
    <row r="767">
      <c r="B767" s="24"/>
      <c r="F767" s="23"/>
    </row>
    <row r="768">
      <c r="B768" s="24"/>
      <c r="F768" s="23"/>
    </row>
    <row r="769">
      <c r="B769" s="24"/>
      <c r="F769" s="23"/>
    </row>
    <row r="770">
      <c r="B770" s="24"/>
      <c r="F770" s="23"/>
    </row>
    <row r="771">
      <c r="B771" s="24"/>
      <c r="F771" s="23"/>
    </row>
    <row r="772">
      <c r="B772" s="24"/>
      <c r="F772" s="23"/>
    </row>
    <row r="773">
      <c r="B773" s="24"/>
      <c r="F773" s="23"/>
    </row>
    <row r="774">
      <c r="B774" s="24"/>
      <c r="F774" s="23"/>
    </row>
    <row r="775">
      <c r="B775" s="24"/>
      <c r="F775" s="23"/>
    </row>
    <row r="776">
      <c r="B776" s="24"/>
      <c r="F776" s="23"/>
    </row>
    <row r="777">
      <c r="B777" s="24"/>
      <c r="F777" s="23"/>
    </row>
    <row r="778">
      <c r="B778" s="24"/>
      <c r="F778" s="23"/>
    </row>
    <row r="779">
      <c r="B779" s="24"/>
      <c r="F779" s="23"/>
    </row>
    <row r="780">
      <c r="B780" s="24"/>
      <c r="F780" s="23"/>
    </row>
    <row r="781">
      <c r="B781" s="24"/>
      <c r="F781" s="23"/>
    </row>
    <row r="782">
      <c r="B782" s="24"/>
      <c r="F782" s="23"/>
    </row>
    <row r="783">
      <c r="B783" s="24"/>
      <c r="F783" s="23"/>
    </row>
    <row r="784">
      <c r="B784" s="24"/>
      <c r="F784" s="23"/>
    </row>
    <row r="785">
      <c r="B785" s="24"/>
      <c r="F785" s="23"/>
    </row>
    <row r="786">
      <c r="B786" s="24"/>
      <c r="F786" s="23"/>
    </row>
    <row r="787">
      <c r="B787" s="24"/>
      <c r="F787" s="23"/>
    </row>
    <row r="788">
      <c r="B788" s="24"/>
      <c r="F788" s="23"/>
    </row>
    <row r="789">
      <c r="B789" s="24"/>
      <c r="F789" s="23"/>
    </row>
    <row r="790">
      <c r="B790" s="24"/>
      <c r="F790" s="23"/>
    </row>
    <row r="791">
      <c r="B791" s="24"/>
      <c r="F791" s="23"/>
    </row>
    <row r="792">
      <c r="B792" s="24"/>
      <c r="F792" s="23"/>
    </row>
    <row r="793">
      <c r="B793" s="24"/>
      <c r="F793" s="23"/>
    </row>
    <row r="794">
      <c r="B794" s="24"/>
      <c r="F794" s="23"/>
    </row>
    <row r="795">
      <c r="B795" s="24"/>
      <c r="F795" s="23"/>
    </row>
    <row r="796">
      <c r="B796" s="24"/>
      <c r="F796" s="23"/>
    </row>
    <row r="797">
      <c r="B797" s="24"/>
      <c r="F797" s="23"/>
    </row>
    <row r="798">
      <c r="B798" s="24"/>
      <c r="F798" s="23"/>
    </row>
    <row r="799">
      <c r="B799" s="24"/>
      <c r="F799" s="23"/>
    </row>
    <row r="800">
      <c r="B800" s="24"/>
      <c r="F800" s="23"/>
    </row>
    <row r="801">
      <c r="B801" s="24"/>
      <c r="F801" s="23"/>
    </row>
    <row r="802">
      <c r="B802" s="24"/>
      <c r="F802" s="23"/>
    </row>
    <row r="803">
      <c r="B803" s="24"/>
      <c r="F803" s="23"/>
    </row>
    <row r="804">
      <c r="B804" s="24"/>
      <c r="F804" s="23"/>
    </row>
    <row r="805">
      <c r="B805" s="24"/>
      <c r="F805" s="23"/>
    </row>
    <row r="806">
      <c r="B806" s="24"/>
      <c r="F806" s="23"/>
    </row>
    <row r="807">
      <c r="B807" s="24"/>
      <c r="F807" s="23"/>
    </row>
    <row r="808">
      <c r="B808" s="24"/>
      <c r="F808" s="23"/>
    </row>
    <row r="809">
      <c r="B809" s="24"/>
      <c r="F809" s="23"/>
    </row>
    <row r="810">
      <c r="B810" s="24"/>
      <c r="F810" s="23"/>
    </row>
    <row r="811">
      <c r="B811" s="24"/>
      <c r="F811" s="23"/>
    </row>
    <row r="812">
      <c r="B812" s="24"/>
      <c r="F812" s="23"/>
    </row>
    <row r="813">
      <c r="B813" s="24"/>
      <c r="F813" s="23"/>
    </row>
    <row r="814">
      <c r="B814" s="24"/>
      <c r="F814" s="23"/>
    </row>
    <row r="815">
      <c r="B815" s="24"/>
      <c r="F815" s="23"/>
    </row>
    <row r="816">
      <c r="B816" s="24"/>
      <c r="F816" s="23"/>
    </row>
    <row r="817">
      <c r="B817" s="24"/>
      <c r="F817" s="23"/>
    </row>
    <row r="818">
      <c r="B818" s="24"/>
      <c r="F818" s="23"/>
    </row>
    <row r="819">
      <c r="B819" s="24"/>
      <c r="F819" s="23"/>
    </row>
    <row r="820">
      <c r="B820" s="24"/>
      <c r="F820" s="23"/>
    </row>
    <row r="821">
      <c r="B821" s="24"/>
      <c r="F821" s="23"/>
    </row>
    <row r="822">
      <c r="B822" s="24"/>
      <c r="F822" s="23"/>
    </row>
    <row r="823">
      <c r="B823" s="24"/>
      <c r="F823" s="23"/>
    </row>
    <row r="824">
      <c r="B824" s="24"/>
      <c r="F824" s="23"/>
    </row>
    <row r="825">
      <c r="B825" s="24"/>
      <c r="F825" s="23"/>
    </row>
    <row r="826">
      <c r="B826" s="24"/>
      <c r="F826" s="23"/>
    </row>
    <row r="827">
      <c r="B827" s="24"/>
      <c r="F827" s="23"/>
    </row>
    <row r="828">
      <c r="B828" s="24"/>
      <c r="F828" s="23"/>
    </row>
    <row r="829">
      <c r="B829" s="24"/>
      <c r="F829" s="23"/>
    </row>
    <row r="830">
      <c r="B830" s="24"/>
      <c r="F830" s="23"/>
    </row>
    <row r="831">
      <c r="B831" s="24"/>
      <c r="F831" s="23"/>
    </row>
    <row r="832">
      <c r="B832" s="24"/>
      <c r="F832" s="23"/>
    </row>
    <row r="833">
      <c r="B833" s="24"/>
      <c r="F833" s="23"/>
    </row>
    <row r="834">
      <c r="B834" s="24"/>
      <c r="F834" s="23"/>
    </row>
    <row r="835">
      <c r="B835" s="24"/>
      <c r="F835" s="23"/>
    </row>
    <row r="836">
      <c r="B836" s="24"/>
      <c r="F836" s="23"/>
    </row>
    <row r="837">
      <c r="B837" s="24"/>
      <c r="F837" s="23"/>
    </row>
    <row r="838">
      <c r="B838" s="24"/>
      <c r="F838" s="23"/>
    </row>
    <row r="839">
      <c r="B839" s="24"/>
      <c r="F839" s="23"/>
    </row>
    <row r="840">
      <c r="B840" s="24"/>
      <c r="F840" s="23"/>
    </row>
    <row r="841">
      <c r="B841" s="24"/>
      <c r="F841" s="23"/>
    </row>
    <row r="842">
      <c r="B842" s="24"/>
      <c r="F842" s="23"/>
    </row>
    <row r="843">
      <c r="B843" s="24"/>
      <c r="F843" s="23"/>
    </row>
    <row r="844">
      <c r="B844" s="24"/>
      <c r="F844" s="23"/>
    </row>
    <row r="845">
      <c r="B845" s="24"/>
      <c r="F845" s="23"/>
    </row>
    <row r="846">
      <c r="B846" s="24"/>
      <c r="F846" s="23"/>
    </row>
    <row r="847">
      <c r="B847" s="24"/>
      <c r="F847" s="23"/>
    </row>
    <row r="848">
      <c r="B848" s="24"/>
      <c r="F848" s="23"/>
    </row>
    <row r="849">
      <c r="B849" s="24"/>
      <c r="F849" s="23"/>
    </row>
    <row r="850">
      <c r="B850" s="24"/>
      <c r="F850" s="23"/>
    </row>
    <row r="851">
      <c r="B851" s="24"/>
      <c r="F851" s="23"/>
    </row>
    <row r="852">
      <c r="B852" s="24"/>
      <c r="F852" s="23"/>
    </row>
    <row r="853">
      <c r="B853" s="24"/>
      <c r="F853" s="23"/>
    </row>
    <row r="854">
      <c r="B854" s="24"/>
      <c r="F854" s="23"/>
    </row>
    <row r="855">
      <c r="B855" s="24"/>
      <c r="F855" s="23"/>
    </row>
    <row r="856">
      <c r="B856" s="24"/>
      <c r="F856" s="23"/>
    </row>
    <row r="857">
      <c r="B857" s="24"/>
      <c r="F857" s="23"/>
    </row>
    <row r="858">
      <c r="B858" s="24"/>
      <c r="F858" s="23"/>
    </row>
    <row r="859">
      <c r="B859" s="24"/>
      <c r="F859" s="23"/>
    </row>
    <row r="860">
      <c r="B860" s="24"/>
      <c r="F860" s="23"/>
    </row>
    <row r="861">
      <c r="B861" s="24"/>
      <c r="F861" s="23"/>
    </row>
    <row r="862">
      <c r="B862" s="24"/>
      <c r="F862" s="23"/>
    </row>
    <row r="863">
      <c r="B863" s="24"/>
      <c r="F863" s="23"/>
    </row>
    <row r="864">
      <c r="B864" s="24"/>
      <c r="F864" s="23"/>
    </row>
    <row r="865">
      <c r="B865" s="24"/>
      <c r="F865" s="23"/>
    </row>
    <row r="866">
      <c r="B866" s="24"/>
      <c r="F866" s="23"/>
    </row>
    <row r="867">
      <c r="B867" s="24"/>
      <c r="F867" s="23"/>
    </row>
    <row r="868">
      <c r="B868" s="24"/>
      <c r="F868" s="23"/>
    </row>
    <row r="869">
      <c r="B869" s="24"/>
      <c r="F869" s="23"/>
    </row>
    <row r="870">
      <c r="B870" s="24"/>
      <c r="F870" s="23"/>
    </row>
    <row r="871">
      <c r="B871" s="24"/>
      <c r="F871" s="23"/>
    </row>
    <row r="872">
      <c r="B872" s="24"/>
      <c r="F872" s="23"/>
    </row>
    <row r="873">
      <c r="B873" s="24"/>
      <c r="F873" s="23"/>
    </row>
    <row r="874">
      <c r="B874" s="24"/>
      <c r="F874" s="23"/>
    </row>
    <row r="875">
      <c r="B875" s="24"/>
      <c r="F875" s="23"/>
    </row>
    <row r="876">
      <c r="B876" s="24"/>
      <c r="F876" s="23"/>
    </row>
    <row r="877">
      <c r="B877" s="24"/>
      <c r="F877" s="23"/>
    </row>
    <row r="878">
      <c r="B878" s="24"/>
      <c r="F878" s="23"/>
    </row>
    <row r="879">
      <c r="B879" s="24"/>
      <c r="F879" s="23"/>
    </row>
    <row r="880">
      <c r="B880" s="24"/>
      <c r="F880" s="23"/>
    </row>
    <row r="881">
      <c r="B881" s="24"/>
      <c r="F881" s="23"/>
    </row>
    <row r="882">
      <c r="B882" s="24"/>
      <c r="F882" s="23"/>
    </row>
    <row r="883">
      <c r="B883" s="24"/>
      <c r="F883" s="23"/>
    </row>
    <row r="884">
      <c r="B884" s="24"/>
      <c r="F884" s="23"/>
    </row>
    <row r="885">
      <c r="B885" s="24"/>
      <c r="F885" s="23"/>
    </row>
    <row r="886">
      <c r="B886" s="24"/>
      <c r="F886" s="23"/>
    </row>
    <row r="887">
      <c r="B887" s="24"/>
      <c r="F887" s="23"/>
    </row>
    <row r="888">
      <c r="B888" s="24"/>
      <c r="F888" s="23"/>
    </row>
    <row r="889">
      <c r="B889" s="24"/>
      <c r="F889" s="23"/>
    </row>
    <row r="890">
      <c r="B890" s="24"/>
      <c r="F890" s="23"/>
    </row>
    <row r="891">
      <c r="B891" s="24"/>
      <c r="F891" s="23"/>
    </row>
    <row r="892">
      <c r="B892" s="24"/>
      <c r="F892" s="23"/>
    </row>
    <row r="893">
      <c r="B893" s="24"/>
      <c r="F893" s="23"/>
    </row>
    <row r="894">
      <c r="B894" s="24"/>
      <c r="F894" s="23"/>
    </row>
    <row r="895">
      <c r="B895" s="24"/>
      <c r="F895" s="23"/>
    </row>
    <row r="896">
      <c r="B896" s="24"/>
      <c r="F896" s="23"/>
    </row>
    <row r="897">
      <c r="B897" s="24"/>
      <c r="F897" s="23"/>
    </row>
    <row r="898">
      <c r="B898" s="24"/>
      <c r="F898" s="23"/>
    </row>
    <row r="899">
      <c r="B899" s="24"/>
      <c r="F899" s="23"/>
    </row>
    <row r="900">
      <c r="B900" s="24"/>
      <c r="F900" s="23"/>
    </row>
    <row r="901">
      <c r="B901" s="24"/>
      <c r="F901" s="23"/>
    </row>
    <row r="902">
      <c r="B902" s="24"/>
      <c r="F902" s="23"/>
    </row>
    <row r="903">
      <c r="B903" s="24"/>
      <c r="F903" s="23"/>
    </row>
    <row r="904">
      <c r="B904" s="24"/>
      <c r="F904" s="23"/>
    </row>
    <row r="905">
      <c r="B905" s="24"/>
      <c r="F905" s="23"/>
    </row>
    <row r="906">
      <c r="B906" s="24"/>
      <c r="F906" s="23"/>
    </row>
    <row r="907">
      <c r="B907" s="24"/>
      <c r="F907" s="23"/>
    </row>
    <row r="908">
      <c r="B908" s="24"/>
      <c r="F908" s="23"/>
    </row>
    <row r="909">
      <c r="B909" s="24"/>
      <c r="F909" s="23"/>
    </row>
    <row r="910">
      <c r="B910" s="24"/>
      <c r="F910" s="23"/>
    </row>
    <row r="911">
      <c r="B911" s="24"/>
      <c r="F911" s="23"/>
    </row>
    <row r="912">
      <c r="B912" s="24"/>
      <c r="F912" s="23"/>
    </row>
    <row r="913">
      <c r="B913" s="24"/>
      <c r="F913" s="23"/>
    </row>
    <row r="914">
      <c r="B914" s="24"/>
      <c r="F914" s="23"/>
    </row>
    <row r="915">
      <c r="B915" s="24"/>
      <c r="F915" s="23"/>
    </row>
    <row r="916">
      <c r="B916" s="24"/>
      <c r="F916" s="23"/>
    </row>
    <row r="917">
      <c r="B917" s="24"/>
      <c r="F917" s="23"/>
    </row>
    <row r="918">
      <c r="B918" s="24"/>
      <c r="F918" s="23"/>
    </row>
    <row r="919">
      <c r="B919" s="24"/>
      <c r="F919" s="23"/>
    </row>
    <row r="920">
      <c r="B920" s="24"/>
      <c r="F920" s="23"/>
    </row>
    <row r="921">
      <c r="B921" s="24"/>
      <c r="F921" s="23"/>
    </row>
    <row r="922">
      <c r="B922" s="24"/>
      <c r="F922" s="23"/>
    </row>
    <row r="923">
      <c r="B923" s="24"/>
      <c r="F923" s="23"/>
    </row>
    <row r="924">
      <c r="B924" s="24"/>
      <c r="F924" s="23"/>
    </row>
    <row r="925">
      <c r="B925" s="24"/>
      <c r="F925" s="23"/>
    </row>
    <row r="926">
      <c r="B926" s="24"/>
      <c r="F926" s="23"/>
    </row>
    <row r="927">
      <c r="B927" s="24"/>
      <c r="F927" s="23"/>
    </row>
    <row r="928">
      <c r="B928" s="24"/>
      <c r="F928" s="23"/>
    </row>
    <row r="929">
      <c r="B929" s="24"/>
      <c r="F929" s="23"/>
    </row>
    <row r="930">
      <c r="B930" s="24"/>
      <c r="F930" s="23"/>
    </row>
    <row r="931">
      <c r="B931" s="24"/>
      <c r="F931" s="23"/>
    </row>
    <row r="932">
      <c r="B932" s="24"/>
      <c r="F932" s="23"/>
    </row>
    <row r="933">
      <c r="B933" s="24"/>
      <c r="F933" s="23"/>
    </row>
    <row r="934">
      <c r="B934" s="24"/>
      <c r="F934" s="23"/>
    </row>
    <row r="935">
      <c r="B935" s="24"/>
      <c r="F935" s="23"/>
    </row>
    <row r="936">
      <c r="B936" s="24"/>
      <c r="F936" s="23"/>
    </row>
    <row r="937">
      <c r="B937" s="24"/>
      <c r="F937" s="23"/>
    </row>
    <row r="938">
      <c r="B938" s="24"/>
      <c r="F938" s="23"/>
    </row>
    <row r="939">
      <c r="B939" s="24"/>
      <c r="F939" s="23"/>
    </row>
    <row r="940">
      <c r="B940" s="24"/>
      <c r="F940" s="23"/>
    </row>
    <row r="941">
      <c r="B941" s="24"/>
      <c r="F941" s="23"/>
    </row>
    <row r="942">
      <c r="B942" s="24"/>
      <c r="F942" s="23"/>
    </row>
    <row r="943">
      <c r="B943" s="24"/>
      <c r="F943" s="23"/>
    </row>
    <row r="944">
      <c r="B944" s="24"/>
      <c r="F944" s="23"/>
    </row>
    <row r="945">
      <c r="B945" s="24"/>
      <c r="F945" s="23"/>
    </row>
    <row r="946">
      <c r="B946" s="24"/>
      <c r="F946" s="23"/>
    </row>
    <row r="947">
      <c r="B947" s="24"/>
      <c r="F947" s="23"/>
    </row>
    <row r="948">
      <c r="B948" s="24"/>
      <c r="F948" s="23"/>
    </row>
    <row r="949">
      <c r="B949" s="24"/>
      <c r="F949" s="23"/>
    </row>
    <row r="950">
      <c r="B950" s="24"/>
      <c r="F950" s="23"/>
    </row>
    <row r="951">
      <c r="B951" s="24"/>
      <c r="F951" s="23"/>
    </row>
    <row r="952">
      <c r="B952" s="24"/>
      <c r="F952" s="23"/>
    </row>
    <row r="953">
      <c r="B953" s="24"/>
      <c r="F953" s="23"/>
    </row>
    <row r="954">
      <c r="B954" s="24"/>
      <c r="F954" s="23"/>
    </row>
    <row r="955">
      <c r="B955" s="24"/>
      <c r="F955" s="23"/>
    </row>
    <row r="956">
      <c r="B956" s="24"/>
      <c r="F956" s="23"/>
    </row>
    <row r="957">
      <c r="B957" s="24"/>
      <c r="F957" s="23"/>
    </row>
    <row r="958">
      <c r="B958" s="24"/>
      <c r="F958" s="23"/>
    </row>
    <row r="959">
      <c r="B959" s="24"/>
      <c r="F959" s="23"/>
    </row>
    <row r="960">
      <c r="B960" s="24"/>
      <c r="F960" s="23"/>
    </row>
    <row r="961">
      <c r="B961" s="24"/>
      <c r="F961" s="23"/>
    </row>
    <row r="962">
      <c r="B962" s="24"/>
      <c r="F962" s="23"/>
    </row>
    <row r="963">
      <c r="B963" s="24"/>
      <c r="F963" s="23"/>
    </row>
    <row r="964">
      <c r="B964" s="24"/>
      <c r="F964" s="23"/>
    </row>
    <row r="965">
      <c r="B965" s="24"/>
      <c r="F965" s="23"/>
    </row>
    <row r="966">
      <c r="B966" s="24"/>
      <c r="F966" s="23"/>
    </row>
    <row r="967">
      <c r="B967" s="24"/>
      <c r="F967" s="23"/>
    </row>
    <row r="968">
      <c r="B968" s="24"/>
      <c r="F968" s="23"/>
    </row>
    <row r="969">
      <c r="B969" s="24"/>
      <c r="F969" s="23"/>
    </row>
    <row r="970">
      <c r="B970" s="24"/>
      <c r="F970" s="23"/>
    </row>
    <row r="971">
      <c r="B971" s="24"/>
      <c r="F971" s="23"/>
    </row>
    <row r="972">
      <c r="B972" s="24"/>
      <c r="F972" s="23"/>
    </row>
    <row r="973">
      <c r="B973" s="24"/>
      <c r="F973" s="23"/>
    </row>
    <row r="974">
      <c r="B974" s="24"/>
      <c r="F974" s="23"/>
    </row>
    <row r="975">
      <c r="B975" s="24"/>
      <c r="F975" s="23"/>
    </row>
    <row r="976">
      <c r="B976" s="24"/>
      <c r="F976" s="23"/>
    </row>
    <row r="977">
      <c r="B977" s="24"/>
      <c r="F977" s="23"/>
    </row>
    <row r="978">
      <c r="B978" s="24"/>
      <c r="F978" s="23"/>
    </row>
    <row r="979">
      <c r="B979" s="24"/>
      <c r="F979" s="23"/>
    </row>
    <row r="980">
      <c r="B980" s="24"/>
      <c r="F980" s="23"/>
    </row>
    <row r="981">
      <c r="B981" s="24"/>
      <c r="F981" s="23"/>
    </row>
    <row r="982">
      <c r="B982" s="24"/>
      <c r="F982" s="23"/>
    </row>
    <row r="983">
      <c r="B983" s="24"/>
      <c r="F983" s="23"/>
    </row>
    <row r="984">
      <c r="B984" s="24"/>
      <c r="F984" s="23"/>
    </row>
    <row r="985">
      <c r="B985" s="24"/>
      <c r="F985" s="23"/>
    </row>
    <row r="986">
      <c r="B986" s="24"/>
      <c r="F986" s="23"/>
    </row>
    <row r="987">
      <c r="B987" s="24"/>
      <c r="F987" s="23"/>
    </row>
    <row r="988">
      <c r="B988" s="24"/>
      <c r="F988" s="23"/>
    </row>
    <row r="989">
      <c r="B989" s="24"/>
      <c r="F989" s="23"/>
    </row>
    <row r="990">
      <c r="B990" s="24"/>
      <c r="F990" s="23"/>
    </row>
    <row r="991">
      <c r="B991" s="24"/>
      <c r="F991" s="23"/>
    </row>
    <row r="992">
      <c r="B992" s="24"/>
      <c r="F992" s="23"/>
    </row>
    <row r="993">
      <c r="B993" s="24"/>
      <c r="F993" s="23"/>
    </row>
    <row r="994">
      <c r="B994" s="24"/>
      <c r="F994" s="23"/>
    </row>
    <row r="995">
      <c r="B995" s="24"/>
      <c r="F995" s="23"/>
    </row>
    <row r="996">
      <c r="B996" s="24"/>
      <c r="F996" s="23"/>
    </row>
    <row r="997">
      <c r="B997" s="24"/>
      <c r="F997" s="23"/>
    </row>
  </sheetData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2.71"/>
    <col customWidth="1" min="2" max="5" width="9.29"/>
    <col customWidth="1" min="6" max="6" width="7.0"/>
    <col customWidth="1" min="7" max="7" width="16.0"/>
    <col customWidth="1" min="8" max="8" width="9.29"/>
    <col customWidth="1" min="9" max="9" width="11.86"/>
    <col customWidth="1" min="10" max="10" width="12.14"/>
    <col customWidth="1" min="11" max="11" width="11.57"/>
  </cols>
  <sheetData>
    <row r="1">
      <c r="A1" s="1" t="s">
        <v>1</v>
      </c>
      <c r="B1" s="2" t="s">
        <v>38</v>
      </c>
      <c r="C1" s="4" t="s">
        <v>4</v>
      </c>
      <c r="D1" s="5"/>
      <c r="E1" s="5"/>
      <c r="F1" s="7"/>
      <c r="G1" s="5"/>
      <c r="H1" s="5"/>
      <c r="I1" s="5"/>
      <c r="J1" s="5"/>
      <c r="K1" s="5"/>
      <c r="L1" s="5"/>
    </row>
    <row r="2">
      <c r="A2" s="8"/>
      <c r="B2" s="9" t="s">
        <v>6</v>
      </c>
      <c r="C2" s="10"/>
      <c r="D2" s="11" t="s">
        <v>7</v>
      </c>
      <c r="E2" s="12"/>
      <c r="F2" s="7"/>
      <c r="G2" s="5"/>
      <c r="H2" s="5"/>
      <c r="I2" s="5"/>
      <c r="J2" s="5"/>
      <c r="K2" s="5"/>
      <c r="L2" s="5"/>
    </row>
    <row r="3">
      <c r="A3" s="13" t="s">
        <v>8</v>
      </c>
      <c r="B3" s="9" t="s">
        <v>9</v>
      </c>
      <c r="C3" s="9" t="s">
        <v>10</v>
      </c>
      <c r="D3" s="11" t="s">
        <v>9</v>
      </c>
      <c r="E3" s="11" t="s">
        <v>10</v>
      </c>
      <c r="F3" s="7"/>
      <c r="G3" s="6" t="s">
        <v>11</v>
      </c>
      <c r="H3" s="9" t="s">
        <v>6</v>
      </c>
      <c r="I3" s="9" t="s">
        <v>12</v>
      </c>
      <c r="J3" s="11" t="s">
        <v>7</v>
      </c>
      <c r="K3" s="11" t="s">
        <v>12</v>
      </c>
      <c r="L3" s="5"/>
    </row>
    <row r="4">
      <c r="A4" s="14" t="s">
        <v>13</v>
      </c>
      <c r="B4" s="15"/>
      <c r="C4" s="15"/>
      <c r="D4" s="15"/>
      <c r="E4" s="15"/>
      <c r="F4" s="7"/>
      <c r="G4" s="15" t="s">
        <v>14</v>
      </c>
      <c r="H4" s="15"/>
      <c r="I4" s="15"/>
      <c r="J4" s="15"/>
      <c r="K4" s="15"/>
      <c r="L4" s="5"/>
    </row>
    <row r="5">
      <c r="A5" s="14" t="s">
        <v>15</v>
      </c>
      <c r="B5" s="15"/>
      <c r="C5" s="15"/>
      <c r="D5" s="15"/>
      <c r="E5" s="15"/>
      <c r="F5" s="7"/>
      <c r="G5" s="15" t="s">
        <v>16</v>
      </c>
      <c r="H5" s="15"/>
      <c r="I5" s="15"/>
      <c r="J5" s="15"/>
      <c r="K5" s="15"/>
      <c r="L5" s="5"/>
    </row>
    <row r="6">
      <c r="A6" s="16" t="s">
        <v>17</v>
      </c>
      <c r="B6" s="15"/>
      <c r="C6" s="15"/>
      <c r="D6" s="15"/>
      <c r="E6" s="15"/>
      <c r="F6" s="7"/>
      <c r="G6" s="15" t="s">
        <v>18</v>
      </c>
      <c r="H6" s="15"/>
      <c r="I6" s="15"/>
      <c r="J6" s="15"/>
      <c r="K6" s="15"/>
      <c r="L6" s="5"/>
    </row>
    <row r="7">
      <c r="A7" s="14" t="s">
        <v>19</v>
      </c>
      <c r="B7" s="15"/>
      <c r="C7" s="15"/>
      <c r="D7" s="15"/>
      <c r="E7" s="15"/>
      <c r="F7" s="7"/>
      <c r="G7" s="15" t="s">
        <v>20</v>
      </c>
      <c r="H7" s="15"/>
      <c r="I7" s="15"/>
      <c r="J7" s="15"/>
      <c r="K7" s="15"/>
      <c r="L7" s="5"/>
    </row>
    <row r="8">
      <c r="A8" s="14" t="s">
        <v>21</v>
      </c>
      <c r="B8" s="15"/>
      <c r="C8" s="15"/>
      <c r="D8" s="15"/>
      <c r="E8" s="15"/>
      <c r="F8" s="7"/>
      <c r="G8" s="15" t="s">
        <v>22</v>
      </c>
      <c r="H8" s="15"/>
      <c r="I8" s="15"/>
      <c r="J8" s="15"/>
      <c r="K8" s="15"/>
      <c r="L8" s="5"/>
    </row>
    <row r="9">
      <c r="A9" s="14" t="s">
        <v>23</v>
      </c>
      <c r="B9" s="15"/>
      <c r="C9" s="15"/>
      <c r="D9" s="15"/>
      <c r="E9" s="15"/>
      <c r="F9" s="7"/>
      <c r="G9" s="15" t="s">
        <v>24</v>
      </c>
      <c r="H9" s="15"/>
      <c r="I9" s="15"/>
      <c r="J9" s="15"/>
      <c r="K9" s="15"/>
      <c r="L9" s="5"/>
    </row>
    <row r="10">
      <c r="A10" s="14" t="s">
        <v>25</v>
      </c>
      <c r="B10" s="15"/>
      <c r="C10" s="15"/>
      <c r="D10" s="15"/>
      <c r="E10" s="15"/>
      <c r="F10" s="7"/>
      <c r="G10" s="6" t="s">
        <v>26</v>
      </c>
      <c r="H10" s="5">
        <f t="shared" ref="H10:K10" si="1">SUM(H4:H9)</f>
        <v>0</v>
      </c>
      <c r="I10" s="5">
        <f t="shared" si="1"/>
        <v>0</v>
      </c>
      <c r="J10" s="5">
        <f t="shared" si="1"/>
        <v>0</v>
      </c>
      <c r="K10" s="5">
        <f t="shared" si="1"/>
        <v>0</v>
      </c>
      <c r="L10" s="5"/>
    </row>
    <row r="11">
      <c r="A11" s="14" t="s">
        <v>27</v>
      </c>
      <c r="B11" s="15"/>
      <c r="C11" s="15"/>
      <c r="D11" s="15"/>
      <c r="E11" s="15"/>
      <c r="F11" s="7"/>
      <c r="G11" s="18" t="s">
        <v>28</v>
      </c>
      <c r="H11" s="19"/>
      <c r="I11" s="19"/>
      <c r="J11" s="19">
        <f t="shared" ref="J11:K11" si="2">SUM(H10+J10)</f>
        <v>0</v>
      </c>
      <c r="K11" s="19">
        <f t="shared" si="2"/>
        <v>0</v>
      </c>
      <c r="L11" s="20" t="str">
        <f>SUM(K11/K12)</f>
        <v>#DIV/0!</v>
      </c>
    </row>
    <row r="12">
      <c r="A12" s="14" t="s">
        <v>29</v>
      </c>
      <c r="B12" s="15"/>
      <c r="C12" s="15"/>
      <c r="D12" s="15"/>
      <c r="E12" s="15"/>
      <c r="F12" s="7"/>
      <c r="J12" s="15"/>
      <c r="K12" s="21">
        <f>SUM(J11+K11)</f>
        <v>0</v>
      </c>
    </row>
    <row r="13">
      <c r="A13" s="14" t="s">
        <v>30</v>
      </c>
      <c r="B13" s="15"/>
      <c r="C13" s="15"/>
      <c r="D13" s="15"/>
      <c r="E13" s="15"/>
      <c r="F13" s="7"/>
    </row>
    <row r="14">
      <c r="A14" s="14" t="s">
        <v>31</v>
      </c>
      <c r="B14" s="15"/>
      <c r="C14" s="15"/>
      <c r="D14" s="15"/>
      <c r="E14" s="15"/>
      <c r="F14" s="7"/>
    </row>
    <row r="15">
      <c r="A15" s="8" t="s">
        <v>32</v>
      </c>
      <c r="B15" s="5">
        <f t="shared" ref="B15:E15" si="3">SUM(B4:B14)</f>
        <v>0</v>
      </c>
      <c r="C15" s="5">
        <f t="shared" si="3"/>
        <v>0</v>
      </c>
      <c r="D15" s="5">
        <f t="shared" si="3"/>
        <v>0</v>
      </c>
      <c r="E15" s="5">
        <f t="shared" si="3"/>
        <v>0</v>
      </c>
      <c r="F15" s="7">
        <f>SUM(B15,C15,D15,E15)</f>
        <v>0</v>
      </c>
    </row>
    <row r="16">
      <c r="A16" s="14" t="s">
        <v>33</v>
      </c>
      <c r="B16" s="15"/>
      <c r="C16" s="15"/>
      <c r="D16" s="15"/>
      <c r="E16" s="15"/>
      <c r="F16" s="7"/>
    </row>
    <row r="17">
      <c r="A17" s="14" t="s">
        <v>34</v>
      </c>
      <c r="B17" s="15"/>
      <c r="C17" s="15"/>
      <c r="D17" s="15"/>
      <c r="E17" s="15"/>
      <c r="F17" s="7"/>
    </row>
    <row r="18">
      <c r="A18" s="14" t="s">
        <v>35</v>
      </c>
      <c r="B18" s="15"/>
      <c r="C18" s="15"/>
      <c r="D18" s="15"/>
      <c r="E18" s="15"/>
      <c r="F18" s="7"/>
    </row>
    <row r="19">
      <c r="A19" s="14" t="s">
        <v>36</v>
      </c>
      <c r="B19" s="15"/>
      <c r="C19" s="15"/>
      <c r="D19" s="15"/>
      <c r="E19" s="15"/>
      <c r="F19" s="7"/>
    </row>
    <row r="20">
      <c r="A20" s="8" t="s">
        <v>32</v>
      </c>
      <c r="B20" s="5">
        <f t="shared" ref="B20:E20" si="4">SUM(B16:B19)</f>
        <v>0</v>
      </c>
      <c r="C20" s="5">
        <f t="shared" si="4"/>
        <v>0</v>
      </c>
      <c r="D20" s="5">
        <f t="shared" si="4"/>
        <v>0</v>
      </c>
      <c r="E20" s="5">
        <f t="shared" si="4"/>
        <v>0</v>
      </c>
      <c r="F20" s="7">
        <f>SUM(B20,C20,D20,E20)</f>
        <v>0</v>
      </c>
    </row>
    <row r="21">
      <c r="A21" s="22" t="s">
        <v>37</v>
      </c>
      <c r="B21" s="19">
        <f t="shared" ref="B21:F21" si="5">SUM(B15+B20)</f>
        <v>0</v>
      </c>
      <c r="C21" s="19">
        <f t="shared" si="5"/>
        <v>0</v>
      </c>
      <c r="D21" s="19">
        <f t="shared" si="5"/>
        <v>0</v>
      </c>
      <c r="E21" s="19">
        <f t="shared" si="5"/>
        <v>0</v>
      </c>
      <c r="F21" s="7">
        <f t="shared" si="5"/>
        <v>0</v>
      </c>
    </row>
    <row r="22">
      <c r="F22" s="23"/>
    </row>
    <row r="23">
      <c r="F23" s="23"/>
    </row>
    <row r="24">
      <c r="B24" s="24"/>
      <c r="F24" s="23"/>
    </row>
    <row r="25">
      <c r="B25" s="24"/>
      <c r="F25" s="23"/>
    </row>
    <row r="26">
      <c r="B26" s="24"/>
      <c r="F26" s="23"/>
    </row>
    <row r="27">
      <c r="B27" s="24"/>
      <c r="F27" s="23"/>
    </row>
    <row r="28">
      <c r="B28" s="24"/>
      <c r="F28" s="23"/>
    </row>
    <row r="29">
      <c r="B29" s="24"/>
      <c r="F29" s="23"/>
    </row>
    <row r="30">
      <c r="B30" s="24"/>
      <c r="F30" s="23"/>
    </row>
    <row r="31">
      <c r="B31" s="24"/>
      <c r="F31" s="23"/>
    </row>
    <row r="32">
      <c r="B32" s="24"/>
      <c r="F32" s="23"/>
    </row>
    <row r="33">
      <c r="B33" s="24"/>
      <c r="F33" s="23"/>
    </row>
    <row r="34">
      <c r="B34" s="24"/>
      <c r="F34" s="23"/>
    </row>
    <row r="35">
      <c r="B35" s="24"/>
      <c r="F35" s="23"/>
    </row>
    <row r="36">
      <c r="B36" s="24"/>
      <c r="F36" s="23"/>
    </row>
    <row r="37">
      <c r="B37" s="24"/>
      <c r="F37" s="23"/>
    </row>
    <row r="38">
      <c r="B38" s="24"/>
      <c r="F38" s="23"/>
    </row>
    <row r="39">
      <c r="B39" s="24"/>
      <c r="F39" s="23"/>
    </row>
    <row r="40">
      <c r="B40" s="24"/>
      <c r="F40" s="23"/>
    </row>
    <row r="41">
      <c r="B41" s="24"/>
      <c r="F41" s="23"/>
    </row>
    <row r="42">
      <c r="B42" s="24"/>
      <c r="F42" s="23"/>
    </row>
    <row r="43">
      <c r="B43" s="24"/>
      <c r="F43" s="23"/>
    </row>
    <row r="44">
      <c r="B44" s="24"/>
      <c r="F44" s="23"/>
    </row>
    <row r="45">
      <c r="B45" s="24"/>
      <c r="F45" s="23"/>
    </row>
    <row r="46">
      <c r="B46" s="24"/>
      <c r="F46" s="23"/>
    </row>
    <row r="47">
      <c r="B47" s="24"/>
      <c r="F47" s="23"/>
    </row>
    <row r="48">
      <c r="B48" s="24"/>
      <c r="F48" s="23"/>
    </row>
    <row r="49">
      <c r="B49" s="24"/>
      <c r="F49" s="23"/>
    </row>
    <row r="50">
      <c r="B50" s="24"/>
      <c r="F50" s="23"/>
    </row>
    <row r="51">
      <c r="B51" s="24"/>
      <c r="F51" s="23"/>
    </row>
    <row r="52">
      <c r="B52" s="24"/>
      <c r="F52" s="23"/>
    </row>
    <row r="53">
      <c r="B53" s="24"/>
      <c r="F53" s="23"/>
    </row>
    <row r="54">
      <c r="B54" s="24"/>
      <c r="F54" s="23"/>
    </row>
    <row r="55">
      <c r="B55" s="24"/>
      <c r="F55" s="23"/>
    </row>
    <row r="56">
      <c r="B56" s="24"/>
      <c r="F56" s="23"/>
    </row>
    <row r="57">
      <c r="B57" s="24"/>
      <c r="F57" s="23"/>
    </row>
    <row r="58">
      <c r="B58" s="24"/>
      <c r="F58" s="23"/>
    </row>
    <row r="59">
      <c r="B59" s="24"/>
      <c r="F59" s="23"/>
    </row>
    <row r="60">
      <c r="B60" s="24"/>
      <c r="F60" s="23"/>
    </row>
    <row r="61">
      <c r="B61" s="24"/>
      <c r="F61" s="23"/>
    </row>
    <row r="62">
      <c r="B62" s="24"/>
      <c r="F62" s="23"/>
    </row>
    <row r="63">
      <c r="B63" s="24"/>
      <c r="F63" s="23"/>
    </row>
    <row r="64">
      <c r="B64" s="24"/>
      <c r="F64" s="23"/>
    </row>
    <row r="65">
      <c r="B65" s="24"/>
      <c r="F65" s="23"/>
    </row>
    <row r="66">
      <c r="B66" s="24"/>
      <c r="F66" s="23"/>
    </row>
    <row r="67">
      <c r="B67" s="24"/>
      <c r="F67" s="23"/>
    </row>
    <row r="68">
      <c r="B68" s="24"/>
      <c r="F68" s="23"/>
    </row>
    <row r="69">
      <c r="B69" s="24"/>
      <c r="F69" s="23"/>
    </row>
    <row r="70">
      <c r="B70" s="24"/>
      <c r="F70" s="23"/>
    </row>
    <row r="71">
      <c r="B71" s="24"/>
      <c r="F71" s="23"/>
    </row>
    <row r="72">
      <c r="B72" s="24"/>
      <c r="F72" s="23"/>
    </row>
    <row r="73">
      <c r="B73" s="24"/>
      <c r="F73" s="23"/>
    </row>
    <row r="74">
      <c r="B74" s="24"/>
      <c r="F74" s="23"/>
    </row>
    <row r="75">
      <c r="B75" s="24"/>
      <c r="F75" s="23"/>
    </row>
    <row r="76">
      <c r="B76" s="24"/>
      <c r="F76" s="23"/>
    </row>
    <row r="77">
      <c r="B77" s="24"/>
      <c r="F77" s="23"/>
    </row>
    <row r="78">
      <c r="B78" s="24"/>
      <c r="F78" s="23"/>
    </row>
    <row r="79">
      <c r="B79" s="24"/>
      <c r="F79" s="23"/>
    </row>
    <row r="80">
      <c r="B80" s="24"/>
      <c r="F80" s="23"/>
    </row>
    <row r="81">
      <c r="B81" s="24"/>
      <c r="F81" s="23"/>
    </row>
    <row r="82">
      <c r="B82" s="24"/>
      <c r="F82" s="23"/>
    </row>
    <row r="83">
      <c r="B83" s="24"/>
      <c r="F83" s="23"/>
    </row>
    <row r="84">
      <c r="B84" s="24"/>
      <c r="F84" s="23"/>
    </row>
    <row r="85">
      <c r="B85" s="24"/>
      <c r="F85" s="23"/>
    </row>
    <row r="86">
      <c r="B86" s="24"/>
      <c r="F86" s="23"/>
    </row>
    <row r="87">
      <c r="B87" s="24"/>
      <c r="F87" s="23"/>
    </row>
    <row r="88">
      <c r="B88" s="24"/>
      <c r="F88" s="23"/>
    </row>
    <row r="89">
      <c r="B89" s="24"/>
      <c r="F89" s="23"/>
    </row>
    <row r="90">
      <c r="B90" s="24"/>
      <c r="F90" s="23"/>
    </row>
    <row r="91">
      <c r="B91" s="24"/>
      <c r="F91" s="23"/>
    </row>
    <row r="92">
      <c r="B92" s="24"/>
      <c r="F92" s="23"/>
    </row>
    <row r="93">
      <c r="B93" s="24"/>
      <c r="F93" s="23"/>
    </row>
    <row r="94">
      <c r="B94" s="24"/>
      <c r="F94" s="23"/>
    </row>
    <row r="95">
      <c r="B95" s="24"/>
      <c r="F95" s="23"/>
    </row>
    <row r="96">
      <c r="B96" s="24"/>
      <c r="F96" s="23"/>
    </row>
    <row r="97">
      <c r="B97" s="24"/>
      <c r="F97" s="23"/>
    </row>
    <row r="98">
      <c r="B98" s="24"/>
      <c r="F98" s="23"/>
    </row>
    <row r="99">
      <c r="B99" s="24"/>
      <c r="F99" s="23"/>
    </row>
    <row r="100">
      <c r="B100" s="24"/>
      <c r="F100" s="23"/>
    </row>
    <row r="101">
      <c r="B101" s="24"/>
      <c r="F101" s="23"/>
    </row>
    <row r="102">
      <c r="B102" s="24"/>
      <c r="F102" s="23"/>
    </row>
    <row r="103">
      <c r="B103" s="24"/>
      <c r="F103" s="23"/>
    </row>
    <row r="104">
      <c r="B104" s="24"/>
      <c r="F104" s="23"/>
    </row>
    <row r="105">
      <c r="B105" s="24"/>
      <c r="F105" s="23"/>
    </row>
    <row r="106">
      <c r="B106" s="24"/>
      <c r="F106" s="23"/>
    </row>
    <row r="107">
      <c r="B107" s="24"/>
      <c r="F107" s="23"/>
    </row>
    <row r="108">
      <c r="B108" s="24"/>
      <c r="F108" s="23"/>
    </row>
    <row r="109">
      <c r="B109" s="24"/>
      <c r="F109" s="23"/>
    </row>
    <row r="110">
      <c r="B110" s="24"/>
      <c r="F110" s="23"/>
    </row>
    <row r="111">
      <c r="B111" s="24"/>
      <c r="F111" s="23"/>
    </row>
    <row r="112">
      <c r="B112" s="24"/>
      <c r="F112" s="23"/>
    </row>
    <row r="113">
      <c r="B113" s="24"/>
      <c r="F113" s="23"/>
    </row>
    <row r="114">
      <c r="B114" s="24"/>
      <c r="F114" s="23"/>
    </row>
    <row r="115">
      <c r="B115" s="24"/>
      <c r="F115" s="23"/>
    </row>
    <row r="116">
      <c r="B116" s="24"/>
      <c r="F116" s="23"/>
    </row>
    <row r="117">
      <c r="B117" s="24"/>
      <c r="F117" s="23"/>
    </row>
    <row r="118">
      <c r="B118" s="24"/>
      <c r="F118" s="23"/>
    </row>
    <row r="119">
      <c r="B119" s="24"/>
      <c r="F119" s="23"/>
    </row>
    <row r="120">
      <c r="B120" s="24"/>
      <c r="F120" s="23"/>
    </row>
    <row r="121">
      <c r="B121" s="24"/>
      <c r="F121" s="23"/>
    </row>
    <row r="122">
      <c r="B122" s="24"/>
      <c r="F122" s="23"/>
    </row>
    <row r="123">
      <c r="B123" s="24"/>
      <c r="F123" s="23"/>
    </row>
    <row r="124">
      <c r="B124" s="24"/>
      <c r="F124" s="23"/>
    </row>
    <row r="125">
      <c r="B125" s="24"/>
      <c r="F125" s="23"/>
    </row>
    <row r="126">
      <c r="B126" s="24"/>
      <c r="F126" s="23"/>
    </row>
    <row r="127">
      <c r="B127" s="24"/>
      <c r="F127" s="23"/>
    </row>
    <row r="128">
      <c r="B128" s="24"/>
      <c r="F128" s="23"/>
    </row>
    <row r="129">
      <c r="B129" s="24"/>
      <c r="F129" s="23"/>
    </row>
    <row r="130">
      <c r="B130" s="24"/>
      <c r="F130" s="23"/>
    </row>
    <row r="131">
      <c r="B131" s="24"/>
      <c r="F131" s="23"/>
    </row>
    <row r="132">
      <c r="B132" s="24"/>
      <c r="F132" s="23"/>
    </row>
    <row r="133">
      <c r="B133" s="24"/>
      <c r="F133" s="23"/>
    </row>
    <row r="134">
      <c r="B134" s="24"/>
      <c r="F134" s="23"/>
    </row>
    <row r="135">
      <c r="B135" s="24"/>
      <c r="F135" s="23"/>
    </row>
    <row r="136">
      <c r="B136" s="24"/>
      <c r="F136" s="23"/>
    </row>
    <row r="137">
      <c r="B137" s="24"/>
      <c r="F137" s="23"/>
    </row>
    <row r="138">
      <c r="B138" s="24"/>
      <c r="F138" s="23"/>
    </row>
    <row r="139">
      <c r="B139" s="24"/>
      <c r="F139" s="23"/>
    </row>
    <row r="140">
      <c r="B140" s="24"/>
      <c r="F140" s="23"/>
    </row>
    <row r="141">
      <c r="B141" s="24"/>
      <c r="F141" s="23"/>
    </row>
    <row r="142">
      <c r="B142" s="24"/>
      <c r="F142" s="23"/>
    </row>
    <row r="143">
      <c r="B143" s="24"/>
      <c r="F143" s="23"/>
    </row>
    <row r="144">
      <c r="B144" s="24"/>
      <c r="F144" s="23"/>
    </row>
    <row r="145">
      <c r="B145" s="24"/>
      <c r="F145" s="23"/>
    </row>
    <row r="146">
      <c r="B146" s="24"/>
      <c r="F146" s="23"/>
    </row>
    <row r="147">
      <c r="B147" s="24"/>
      <c r="F147" s="23"/>
    </row>
    <row r="148">
      <c r="B148" s="24"/>
      <c r="F148" s="23"/>
    </row>
    <row r="149">
      <c r="B149" s="24"/>
      <c r="F149" s="23"/>
    </row>
    <row r="150">
      <c r="B150" s="24"/>
      <c r="F150" s="23"/>
    </row>
    <row r="151">
      <c r="B151" s="24"/>
      <c r="F151" s="23"/>
    </row>
    <row r="152">
      <c r="B152" s="24"/>
      <c r="F152" s="23"/>
    </row>
    <row r="153">
      <c r="B153" s="24"/>
      <c r="F153" s="23"/>
    </row>
    <row r="154">
      <c r="B154" s="24"/>
      <c r="F154" s="23"/>
    </row>
    <row r="155">
      <c r="B155" s="24"/>
      <c r="F155" s="23"/>
    </row>
    <row r="156">
      <c r="B156" s="24"/>
      <c r="F156" s="23"/>
    </row>
    <row r="157">
      <c r="B157" s="24"/>
      <c r="F157" s="23"/>
    </row>
    <row r="158">
      <c r="B158" s="24"/>
      <c r="F158" s="23"/>
    </row>
    <row r="159">
      <c r="B159" s="24"/>
      <c r="F159" s="23"/>
    </row>
    <row r="160">
      <c r="B160" s="24"/>
      <c r="F160" s="23"/>
    </row>
    <row r="161">
      <c r="B161" s="24"/>
      <c r="F161" s="23"/>
    </row>
    <row r="162">
      <c r="B162" s="24"/>
      <c r="F162" s="23"/>
    </row>
    <row r="163">
      <c r="B163" s="24"/>
      <c r="F163" s="23"/>
    </row>
    <row r="164">
      <c r="B164" s="24"/>
      <c r="F164" s="23"/>
    </row>
    <row r="165">
      <c r="B165" s="24"/>
      <c r="F165" s="23"/>
    </row>
    <row r="166">
      <c r="B166" s="24"/>
      <c r="F166" s="23"/>
    </row>
    <row r="167">
      <c r="B167" s="24"/>
      <c r="F167" s="23"/>
    </row>
    <row r="168">
      <c r="B168" s="24"/>
      <c r="F168" s="23"/>
    </row>
    <row r="169">
      <c r="B169" s="24"/>
      <c r="F169" s="23"/>
    </row>
    <row r="170">
      <c r="B170" s="24"/>
      <c r="F170" s="23"/>
    </row>
    <row r="171">
      <c r="B171" s="24"/>
      <c r="F171" s="23"/>
    </row>
    <row r="172">
      <c r="B172" s="24"/>
      <c r="F172" s="23"/>
    </row>
    <row r="173">
      <c r="B173" s="24"/>
      <c r="F173" s="23"/>
    </row>
    <row r="174">
      <c r="B174" s="24"/>
      <c r="F174" s="23"/>
    </row>
    <row r="175">
      <c r="B175" s="24"/>
      <c r="F175" s="23"/>
    </row>
    <row r="176">
      <c r="B176" s="24"/>
      <c r="F176" s="23"/>
    </row>
    <row r="177">
      <c r="B177" s="24"/>
      <c r="F177" s="23"/>
    </row>
    <row r="178">
      <c r="B178" s="24"/>
      <c r="F178" s="23"/>
    </row>
    <row r="179">
      <c r="B179" s="24"/>
      <c r="F179" s="23"/>
    </row>
    <row r="180">
      <c r="B180" s="24"/>
      <c r="F180" s="23"/>
    </row>
    <row r="181">
      <c r="B181" s="24"/>
      <c r="F181" s="23"/>
    </row>
    <row r="182">
      <c r="B182" s="24"/>
      <c r="F182" s="23"/>
    </row>
    <row r="183">
      <c r="B183" s="24"/>
      <c r="F183" s="23"/>
    </row>
    <row r="184">
      <c r="B184" s="24"/>
      <c r="F184" s="23"/>
    </row>
    <row r="185">
      <c r="B185" s="24"/>
      <c r="F185" s="23"/>
    </row>
    <row r="186">
      <c r="B186" s="24"/>
      <c r="F186" s="23"/>
    </row>
    <row r="187">
      <c r="B187" s="24"/>
      <c r="F187" s="23"/>
    </row>
    <row r="188">
      <c r="B188" s="24"/>
      <c r="F188" s="23"/>
    </row>
    <row r="189">
      <c r="B189" s="24"/>
      <c r="F189" s="23"/>
    </row>
    <row r="190">
      <c r="B190" s="24"/>
      <c r="F190" s="23"/>
    </row>
    <row r="191">
      <c r="B191" s="24"/>
      <c r="F191" s="23"/>
    </row>
    <row r="192">
      <c r="B192" s="24"/>
      <c r="F192" s="23"/>
    </row>
    <row r="193">
      <c r="B193" s="24"/>
      <c r="F193" s="23"/>
    </row>
    <row r="194">
      <c r="B194" s="24"/>
      <c r="F194" s="23"/>
    </row>
    <row r="195">
      <c r="B195" s="24"/>
      <c r="F195" s="23"/>
    </row>
    <row r="196">
      <c r="B196" s="24"/>
      <c r="F196" s="23"/>
    </row>
    <row r="197">
      <c r="B197" s="24"/>
      <c r="F197" s="23"/>
    </row>
    <row r="198">
      <c r="B198" s="24"/>
      <c r="F198" s="23"/>
    </row>
    <row r="199">
      <c r="B199" s="24"/>
      <c r="F199" s="23"/>
    </row>
    <row r="200">
      <c r="B200" s="24"/>
      <c r="F200" s="23"/>
    </row>
    <row r="201">
      <c r="B201" s="24"/>
      <c r="F201" s="23"/>
    </row>
    <row r="202">
      <c r="B202" s="24"/>
      <c r="F202" s="23"/>
    </row>
    <row r="203">
      <c r="B203" s="24"/>
      <c r="F203" s="23"/>
    </row>
    <row r="204">
      <c r="B204" s="24"/>
      <c r="F204" s="23"/>
    </row>
    <row r="205">
      <c r="B205" s="24"/>
      <c r="F205" s="23"/>
    </row>
    <row r="206">
      <c r="B206" s="24"/>
      <c r="F206" s="23"/>
    </row>
    <row r="207">
      <c r="B207" s="24"/>
      <c r="F207" s="23"/>
    </row>
    <row r="208">
      <c r="B208" s="24"/>
      <c r="F208" s="23"/>
    </row>
    <row r="209">
      <c r="B209" s="24"/>
      <c r="F209" s="23"/>
    </row>
    <row r="210">
      <c r="B210" s="24"/>
      <c r="F210" s="23"/>
    </row>
    <row r="211">
      <c r="B211" s="24"/>
      <c r="F211" s="23"/>
    </row>
    <row r="212">
      <c r="B212" s="24"/>
      <c r="F212" s="23"/>
    </row>
    <row r="213">
      <c r="B213" s="24"/>
      <c r="F213" s="23"/>
    </row>
    <row r="214">
      <c r="B214" s="24"/>
      <c r="F214" s="23"/>
    </row>
    <row r="215">
      <c r="B215" s="24"/>
      <c r="F215" s="23"/>
    </row>
    <row r="216">
      <c r="B216" s="24"/>
      <c r="F216" s="23"/>
    </row>
    <row r="217">
      <c r="B217" s="24"/>
      <c r="F217" s="23"/>
    </row>
    <row r="218">
      <c r="B218" s="24"/>
      <c r="F218" s="23"/>
    </row>
    <row r="219">
      <c r="B219" s="24"/>
      <c r="F219" s="23"/>
    </row>
    <row r="220">
      <c r="B220" s="24"/>
      <c r="F220" s="23"/>
    </row>
    <row r="221">
      <c r="B221" s="24"/>
      <c r="F221" s="23"/>
    </row>
    <row r="222">
      <c r="B222" s="24"/>
      <c r="F222" s="23"/>
    </row>
    <row r="223">
      <c r="B223" s="24"/>
      <c r="F223" s="23"/>
    </row>
    <row r="224">
      <c r="B224" s="24"/>
      <c r="F224" s="23"/>
    </row>
    <row r="225">
      <c r="B225" s="24"/>
      <c r="F225" s="23"/>
    </row>
    <row r="226">
      <c r="B226" s="24"/>
      <c r="F226" s="23"/>
    </row>
    <row r="227">
      <c r="B227" s="24"/>
      <c r="F227" s="23"/>
    </row>
    <row r="228">
      <c r="B228" s="24"/>
      <c r="F228" s="23"/>
    </row>
    <row r="229">
      <c r="B229" s="24"/>
      <c r="F229" s="23"/>
    </row>
    <row r="230">
      <c r="B230" s="24"/>
      <c r="F230" s="23"/>
    </row>
    <row r="231">
      <c r="B231" s="24"/>
      <c r="F231" s="23"/>
    </row>
    <row r="232">
      <c r="B232" s="24"/>
      <c r="F232" s="23"/>
    </row>
    <row r="233">
      <c r="B233" s="24"/>
      <c r="F233" s="23"/>
    </row>
    <row r="234">
      <c r="B234" s="24"/>
      <c r="F234" s="23"/>
    </row>
    <row r="235">
      <c r="B235" s="24"/>
      <c r="F235" s="23"/>
    </row>
    <row r="236">
      <c r="B236" s="24"/>
      <c r="F236" s="23"/>
    </row>
    <row r="237">
      <c r="B237" s="24"/>
      <c r="F237" s="23"/>
    </row>
    <row r="238">
      <c r="B238" s="24"/>
      <c r="F238" s="23"/>
    </row>
    <row r="239">
      <c r="B239" s="24"/>
      <c r="F239" s="23"/>
    </row>
    <row r="240">
      <c r="B240" s="24"/>
      <c r="F240" s="23"/>
    </row>
    <row r="241">
      <c r="B241" s="24"/>
      <c r="F241" s="23"/>
    </row>
    <row r="242">
      <c r="B242" s="24"/>
      <c r="F242" s="23"/>
    </row>
    <row r="243">
      <c r="B243" s="24"/>
      <c r="F243" s="23"/>
    </row>
    <row r="244">
      <c r="B244" s="24"/>
      <c r="F244" s="23"/>
    </row>
    <row r="245">
      <c r="B245" s="24"/>
      <c r="F245" s="23"/>
    </row>
    <row r="246">
      <c r="B246" s="24"/>
      <c r="F246" s="23"/>
    </row>
    <row r="247">
      <c r="B247" s="24"/>
      <c r="F247" s="23"/>
    </row>
    <row r="248">
      <c r="B248" s="24"/>
      <c r="F248" s="23"/>
    </row>
    <row r="249">
      <c r="B249" s="24"/>
      <c r="F249" s="23"/>
    </row>
    <row r="250">
      <c r="B250" s="24"/>
      <c r="F250" s="23"/>
    </row>
    <row r="251">
      <c r="B251" s="24"/>
      <c r="F251" s="23"/>
    </row>
    <row r="252">
      <c r="B252" s="24"/>
      <c r="F252" s="23"/>
    </row>
    <row r="253">
      <c r="B253" s="24"/>
      <c r="F253" s="23"/>
    </row>
    <row r="254">
      <c r="B254" s="24"/>
      <c r="F254" s="23"/>
    </row>
    <row r="255">
      <c r="B255" s="24"/>
      <c r="F255" s="23"/>
    </row>
    <row r="256">
      <c r="B256" s="24"/>
      <c r="F256" s="23"/>
    </row>
    <row r="257">
      <c r="B257" s="24"/>
      <c r="F257" s="23"/>
    </row>
    <row r="258">
      <c r="B258" s="24"/>
      <c r="F258" s="23"/>
    </row>
    <row r="259">
      <c r="B259" s="24"/>
      <c r="F259" s="23"/>
    </row>
    <row r="260">
      <c r="B260" s="24"/>
      <c r="F260" s="23"/>
    </row>
    <row r="261">
      <c r="B261" s="24"/>
      <c r="F261" s="23"/>
    </row>
    <row r="262">
      <c r="B262" s="24"/>
      <c r="F262" s="23"/>
    </row>
    <row r="263">
      <c r="B263" s="24"/>
      <c r="F263" s="23"/>
    </row>
    <row r="264">
      <c r="B264" s="24"/>
      <c r="F264" s="23"/>
    </row>
    <row r="265">
      <c r="B265" s="24"/>
      <c r="F265" s="23"/>
    </row>
    <row r="266">
      <c r="B266" s="24"/>
      <c r="F266" s="23"/>
    </row>
    <row r="267">
      <c r="B267" s="24"/>
      <c r="F267" s="23"/>
    </row>
    <row r="268">
      <c r="B268" s="24"/>
      <c r="F268" s="23"/>
    </row>
    <row r="269">
      <c r="B269" s="24"/>
      <c r="F269" s="23"/>
    </row>
    <row r="270">
      <c r="B270" s="24"/>
      <c r="F270" s="23"/>
    </row>
    <row r="271">
      <c r="B271" s="24"/>
      <c r="F271" s="23"/>
    </row>
    <row r="272">
      <c r="B272" s="24"/>
      <c r="F272" s="23"/>
    </row>
    <row r="273">
      <c r="B273" s="24"/>
      <c r="F273" s="23"/>
    </row>
    <row r="274">
      <c r="B274" s="24"/>
      <c r="F274" s="23"/>
    </row>
    <row r="275">
      <c r="B275" s="24"/>
      <c r="F275" s="23"/>
    </row>
    <row r="276">
      <c r="B276" s="24"/>
      <c r="F276" s="23"/>
    </row>
    <row r="277">
      <c r="B277" s="24"/>
      <c r="F277" s="23"/>
    </row>
    <row r="278">
      <c r="B278" s="24"/>
      <c r="F278" s="23"/>
    </row>
    <row r="279">
      <c r="B279" s="24"/>
      <c r="F279" s="23"/>
    </row>
    <row r="280">
      <c r="B280" s="24"/>
      <c r="F280" s="23"/>
    </row>
    <row r="281">
      <c r="B281" s="24"/>
      <c r="F281" s="23"/>
    </row>
    <row r="282">
      <c r="B282" s="24"/>
      <c r="F282" s="23"/>
    </row>
    <row r="283">
      <c r="B283" s="24"/>
      <c r="F283" s="23"/>
    </row>
    <row r="284">
      <c r="B284" s="24"/>
      <c r="F284" s="23"/>
    </row>
    <row r="285">
      <c r="B285" s="24"/>
      <c r="F285" s="23"/>
    </row>
    <row r="286">
      <c r="B286" s="24"/>
      <c r="F286" s="23"/>
    </row>
    <row r="287">
      <c r="B287" s="24"/>
      <c r="F287" s="23"/>
    </row>
    <row r="288">
      <c r="B288" s="24"/>
      <c r="F288" s="23"/>
    </row>
    <row r="289">
      <c r="B289" s="24"/>
      <c r="F289" s="23"/>
    </row>
    <row r="290">
      <c r="B290" s="24"/>
      <c r="F290" s="23"/>
    </row>
    <row r="291">
      <c r="B291" s="24"/>
      <c r="F291" s="23"/>
    </row>
    <row r="292">
      <c r="B292" s="24"/>
      <c r="F292" s="23"/>
    </row>
    <row r="293">
      <c r="B293" s="24"/>
      <c r="F293" s="23"/>
    </row>
    <row r="294">
      <c r="B294" s="24"/>
      <c r="F294" s="23"/>
    </row>
    <row r="295">
      <c r="B295" s="24"/>
      <c r="F295" s="23"/>
    </row>
    <row r="296">
      <c r="B296" s="24"/>
      <c r="F296" s="23"/>
    </row>
    <row r="297">
      <c r="B297" s="24"/>
      <c r="F297" s="23"/>
    </row>
    <row r="298">
      <c r="B298" s="24"/>
      <c r="F298" s="23"/>
    </row>
    <row r="299">
      <c r="B299" s="24"/>
      <c r="F299" s="23"/>
    </row>
    <row r="300">
      <c r="B300" s="24"/>
      <c r="F300" s="23"/>
    </row>
    <row r="301">
      <c r="B301" s="24"/>
      <c r="F301" s="23"/>
    </row>
    <row r="302">
      <c r="B302" s="24"/>
      <c r="F302" s="23"/>
    </row>
    <row r="303">
      <c r="B303" s="24"/>
      <c r="F303" s="23"/>
    </row>
    <row r="304">
      <c r="B304" s="24"/>
      <c r="F304" s="23"/>
    </row>
    <row r="305">
      <c r="B305" s="24"/>
      <c r="F305" s="23"/>
    </row>
    <row r="306">
      <c r="B306" s="24"/>
      <c r="F306" s="23"/>
    </row>
    <row r="307">
      <c r="B307" s="24"/>
      <c r="F307" s="23"/>
    </row>
    <row r="308">
      <c r="B308" s="24"/>
      <c r="F308" s="23"/>
    </row>
    <row r="309">
      <c r="B309" s="24"/>
      <c r="F309" s="23"/>
    </row>
    <row r="310">
      <c r="B310" s="24"/>
      <c r="F310" s="23"/>
    </row>
    <row r="311">
      <c r="B311" s="24"/>
      <c r="F311" s="23"/>
    </row>
    <row r="312">
      <c r="B312" s="24"/>
      <c r="F312" s="23"/>
    </row>
    <row r="313">
      <c r="B313" s="24"/>
      <c r="F313" s="23"/>
    </row>
    <row r="314">
      <c r="B314" s="24"/>
      <c r="F314" s="23"/>
    </row>
    <row r="315">
      <c r="B315" s="24"/>
      <c r="F315" s="23"/>
    </row>
    <row r="316">
      <c r="B316" s="24"/>
      <c r="F316" s="23"/>
    </row>
    <row r="317">
      <c r="B317" s="24"/>
      <c r="F317" s="23"/>
    </row>
    <row r="318">
      <c r="B318" s="24"/>
      <c r="F318" s="23"/>
    </row>
    <row r="319">
      <c r="B319" s="24"/>
      <c r="F319" s="23"/>
    </row>
    <row r="320">
      <c r="B320" s="24"/>
      <c r="F320" s="23"/>
    </row>
    <row r="321">
      <c r="B321" s="24"/>
      <c r="F321" s="23"/>
    </row>
    <row r="322">
      <c r="B322" s="24"/>
      <c r="F322" s="23"/>
    </row>
    <row r="323">
      <c r="B323" s="24"/>
      <c r="F323" s="23"/>
    </row>
    <row r="324">
      <c r="B324" s="24"/>
      <c r="F324" s="23"/>
    </row>
    <row r="325">
      <c r="B325" s="24"/>
      <c r="F325" s="23"/>
    </row>
    <row r="326">
      <c r="B326" s="24"/>
      <c r="F326" s="23"/>
    </row>
    <row r="327">
      <c r="B327" s="24"/>
      <c r="F327" s="23"/>
    </row>
    <row r="328">
      <c r="B328" s="24"/>
      <c r="F328" s="23"/>
    </row>
    <row r="329">
      <c r="B329" s="24"/>
      <c r="F329" s="23"/>
    </row>
    <row r="330">
      <c r="B330" s="24"/>
      <c r="F330" s="23"/>
    </row>
    <row r="331">
      <c r="B331" s="24"/>
      <c r="F331" s="23"/>
    </row>
    <row r="332">
      <c r="B332" s="24"/>
      <c r="F332" s="23"/>
    </row>
    <row r="333">
      <c r="B333" s="24"/>
      <c r="F333" s="23"/>
    </row>
    <row r="334">
      <c r="B334" s="24"/>
      <c r="F334" s="23"/>
    </row>
    <row r="335">
      <c r="B335" s="24"/>
      <c r="F335" s="23"/>
    </row>
    <row r="336">
      <c r="B336" s="24"/>
      <c r="F336" s="23"/>
    </row>
    <row r="337">
      <c r="B337" s="24"/>
      <c r="F337" s="23"/>
    </row>
    <row r="338">
      <c r="B338" s="24"/>
      <c r="F338" s="23"/>
    </row>
    <row r="339">
      <c r="B339" s="24"/>
      <c r="F339" s="23"/>
    </row>
    <row r="340">
      <c r="B340" s="24"/>
      <c r="F340" s="23"/>
    </row>
    <row r="341">
      <c r="B341" s="24"/>
      <c r="F341" s="23"/>
    </row>
    <row r="342">
      <c r="B342" s="24"/>
      <c r="F342" s="23"/>
    </row>
    <row r="343">
      <c r="B343" s="24"/>
      <c r="F343" s="23"/>
    </row>
    <row r="344">
      <c r="B344" s="24"/>
      <c r="F344" s="23"/>
    </row>
    <row r="345">
      <c r="B345" s="24"/>
      <c r="F345" s="23"/>
    </row>
    <row r="346">
      <c r="B346" s="24"/>
      <c r="F346" s="23"/>
    </row>
    <row r="347">
      <c r="B347" s="24"/>
      <c r="F347" s="23"/>
    </row>
    <row r="348">
      <c r="B348" s="24"/>
      <c r="F348" s="23"/>
    </row>
    <row r="349">
      <c r="B349" s="24"/>
      <c r="F349" s="23"/>
    </row>
    <row r="350">
      <c r="B350" s="24"/>
      <c r="F350" s="23"/>
    </row>
    <row r="351">
      <c r="B351" s="24"/>
      <c r="F351" s="23"/>
    </row>
    <row r="352">
      <c r="B352" s="24"/>
      <c r="F352" s="23"/>
    </row>
    <row r="353">
      <c r="B353" s="24"/>
      <c r="F353" s="23"/>
    </row>
    <row r="354">
      <c r="B354" s="24"/>
      <c r="F354" s="23"/>
    </row>
    <row r="355">
      <c r="B355" s="24"/>
      <c r="F355" s="23"/>
    </row>
    <row r="356">
      <c r="B356" s="24"/>
      <c r="F356" s="23"/>
    </row>
    <row r="357">
      <c r="B357" s="24"/>
      <c r="F357" s="23"/>
    </row>
    <row r="358">
      <c r="B358" s="24"/>
      <c r="F358" s="23"/>
    </row>
    <row r="359">
      <c r="B359" s="24"/>
      <c r="F359" s="23"/>
    </row>
    <row r="360">
      <c r="B360" s="24"/>
      <c r="F360" s="23"/>
    </row>
    <row r="361">
      <c r="B361" s="24"/>
      <c r="F361" s="23"/>
    </row>
    <row r="362">
      <c r="B362" s="24"/>
      <c r="F362" s="23"/>
    </row>
    <row r="363">
      <c r="B363" s="24"/>
      <c r="F363" s="23"/>
    </row>
    <row r="364">
      <c r="B364" s="24"/>
      <c r="F364" s="23"/>
    </row>
    <row r="365">
      <c r="B365" s="24"/>
      <c r="F365" s="23"/>
    </row>
    <row r="366">
      <c r="B366" s="24"/>
      <c r="F366" s="23"/>
    </row>
    <row r="367">
      <c r="B367" s="24"/>
      <c r="F367" s="23"/>
    </row>
    <row r="368">
      <c r="B368" s="24"/>
      <c r="F368" s="23"/>
    </row>
    <row r="369">
      <c r="B369" s="24"/>
      <c r="F369" s="23"/>
    </row>
    <row r="370">
      <c r="B370" s="24"/>
      <c r="F370" s="23"/>
    </row>
    <row r="371">
      <c r="B371" s="24"/>
      <c r="F371" s="23"/>
    </row>
    <row r="372">
      <c r="B372" s="24"/>
      <c r="F372" s="23"/>
    </row>
    <row r="373">
      <c r="B373" s="24"/>
      <c r="F373" s="23"/>
    </row>
    <row r="374">
      <c r="B374" s="24"/>
      <c r="F374" s="23"/>
    </row>
    <row r="375">
      <c r="B375" s="24"/>
      <c r="F375" s="23"/>
    </row>
    <row r="376">
      <c r="B376" s="24"/>
      <c r="F376" s="23"/>
    </row>
    <row r="377">
      <c r="B377" s="24"/>
      <c r="F377" s="23"/>
    </row>
    <row r="378">
      <c r="B378" s="24"/>
      <c r="F378" s="23"/>
    </row>
    <row r="379">
      <c r="B379" s="24"/>
      <c r="F379" s="23"/>
    </row>
    <row r="380">
      <c r="B380" s="24"/>
      <c r="F380" s="23"/>
    </row>
    <row r="381">
      <c r="B381" s="24"/>
      <c r="F381" s="23"/>
    </row>
    <row r="382">
      <c r="B382" s="24"/>
      <c r="F382" s="23"/>
    </row>
    <row r="383">
      <c r="B383" s="24"/>
      <c r="F383" s="23"/>
    </row>
    <row r="384">
      <c r="B384" s="24"/>
      <c r="F384" s="23"/>
    </row>
    <row r="385">
      <c r="B385" s="24"/>
      <c r="F385" s="23"/>
    </row>
    <row r="386">
      <c r="B386" s="24"/>
      <c r="F386" s="23"/>
    </row>
    <row r="387">
      <c r="B387" s="24"/>
      <c r="F387" s="23"/>
    </row>
    <row r="388">
      <c r="B388" s="24"/>
      <c r="F388" s="23"/>
    </row>
    <row r="389">
      <c r="B389" s="24"/>
      <c r="F389" s="23"/>
    </row>
    <row r="390">
      <c r="B390" s="24"/>
      <c r="F390" s="23"/>
    </row>
    <row r="391">
      <c r="B391" s="24"/>
      <c r="F391" s="23"/>
    </row>
    <row r="392">
      <c r="B392" s="24"/>
      <c r="F392" s="23"/>
    </row>
    <row r="393">
      <c r="B393" s="24"/>
      <c r="F393" s="23"/>
    </row>
    <row r="394">
      <c r="B394" s="24"/>
      <c r="F394" s="23"/>
    </row>
    <row r="395">
      <c r="B395" s="24"/>
      <c r="F395" s="23"/>
    </row>
    <row r="396">
      <c r="B396" s="24"/>
      <c r="F396" s="23"/>
    </row>
    <row r="397">
      <c r="B397" s="24"/>
      <c r="F397" s="23"/>
    </row>
    <row r="398">
      <c r="B398" s="24"/>
      <c r="F398" s="23"/>
    </row>
    <row r="399">
      <c r="B399" s="24"/>
      <c r="F399" s="23"/>
    </row>
    <row r="400">
      <c r="B400" s="24"/>
      <c r="F400" s="23"/>
    </row>
    <row r="401">
      <c r="B401" s="24"/>
      <c r="F401" s="23"/>
    </row>
    <row r="402">
      <c r="B402" s="24"/>
      <c r="F402" s="23"/>
    </row>
    <row r="403">
      <c r="B403" s="24"/>
      <c r="F403" s="23"/>
    </row>
    <row r="404">
      <c r="B404" s="24"/>
      <c r="F404" s="23"/>
    </row>
    <row r="405">
      <c r="B405" s="24"/>
      <c r="F405" s="23"/>
    </row>
    <row r="406">
      <c r="B406" s="24"/>
      <c r="F406" s="23"/>
    </row>
    <row r="407">
      <c r="B407" s="24"/>
      <c r="F407" s="23"/>
    </row>
    <row r="408">
      <c r="B408" s="24"/>
      <c r="F408" s="23"/>
    </row>
    <row r="409">
      <c r="B409" s="24"/>
      <c r="F409" s="23"/>
    </row>
    <row r="410">
      <c r="B410" s="24"/>
      <c r="F410" s="23"/>
    </row>
    <row r="411">
      <c r="B411" s="24"/>
      <c r="F411" s="23"/>
    </row>
    <row r="412">
      <c r="B412" s="24"/>
      <c r="F412" s="23"/>
    </row>
    <row r="413">
      <c r="B413" s="24"/>
      <c r="F413" s="23"/>
    </row>
    <row r="414">
      <c r="B414" s="24"/>
      <c r="F414" s="23"/>
    </row>
    <row r="415">
      <c r="B415" s="24"/>
      <c r="F415" s="23"/>
    </row>
    <row r="416">
      <c r="B416" s="24"/>
      <c r="F416" s="23"/>
    </row>
    <row r="417">
      <c r="B417" s="24"/>
      <c r="F417" s="23"/>
    </row>
    <row r="418">
      <c r="B418" s="24"/>
      <c r="F418" s="23"/>
    </row>
    <row r="419">
      <c r="B419" s="24"/>
      <c r="F419" s="23"/>
    </row>
    <row r="420">
      <c r="B420" s="24"/>
      <c r="F420" s="23"/>
    </row>
    <row r="421">
      <c r="B421" s="24"/>
      <c r="F421" s="23"/>
    </row>
    <row r="422">
      <c r="B422" s="24"/>
      <c r="F422" s="23"/>
    </row>
    <row r="423">
      <c r="B423" s="24"/>
      <c r="F423" s="23"/>
    </row>
    <row r="424">
      <c r="B424" s="24"/>
      <c r="F424" s="23"/>
    </row>
    <row r="425">
      <c r="B425" s="24"/>
      <c r="F425" s="23"/>
    </row>
    <row r="426">
      <c r="B426" s="24"/>
      <c r="F426" s="23"/>
    </row>
    <row r="427">
      <c r="B427" s="24"/>
      <c r="F427" s="23"/>
    </row>
    <row r="428">
      <c r="B428" s="24"/>
      <c r="F428" s="23"/>
    </row>
    <row r="429">
      <c r="B429" s="24"/>
      <c r="F429" s="23"/>
    </row>
    <row r="430">
      <c r="B430" s="24"/>
      <c r="F430" s="23"/>
    </row>
    <row r="431">
      <c r="B431" s="24"/>
      <c r="F431" s="23"/>
    </row>
    <row r="432">
      <c r="B432" s="24"/>
      <c r="F432" s="23"/>
    </row>
    <row r="433">
      <c r="B433" s="24"/>
      <c r="F433" s="23"/>
    </row>
    <row r="434">
      <c r="B434" s="24"/>
      <c r="F434" s="23"/>
    </row>
    <row r="435">
      <c r="B435" s="24"/>
      <c r="F435" s="23"/>
    </row>
    <row r="436">
      <c r="B436" s="24"/>
      <c r="F436" s="23"/>
    </row>
    <row r="437">
      <c r="B437" s="24"/>
      <c r="F437" s="23"/>
    </row>
    <row r="438">
      <c r="B438" s="24"/>
      <c r="F438" s="23"/>
    </row>
    <row r="439">
      <c r="B439" s="24"/>
      <c r="F439" s="23"/>
    </row>
    <row r="440">
      <c r="B440" s="24"/>
      <c r="F440" s="23"/>
    </row>
    <row r="441">
      <c r="B441" s="24"/>
      <c r="F441" s="23"/>
    </row>
    <row r="442">
      <c r="B442" s="24"/>
      <c r="F442" s="23"/>
    </row>
    <row r="443">
      <c r="B443" s="24"/>
      <c r="F443" s="23"/>
    </row>
    <row r="444">
      <c r="B444" s="24"/>
      <c r="F444" s="23"/>
    </row>
    <row r="445">
      <c r="B445" s="24"/>
      <c r="F445" s="23"/>
    </row>
    <row r="446">
      <c r="B446" s="24"/>
      <c r="F446" s="23"/>
    </row>
    <row r="447">
      <c r="B447" s="24"/>
      <c r="F447" s="23"/>
    </row>
    <row r="448">
      <c r="B448" s="24"/>
      <c r="F448" s="23"/>
    </row>
    <row r="449">
      <c r="B449" s="24"/>
      <c r="F449" s="23"/>
    </row>
    <row r="450">
      <c r="B450" s="24"/>
      <c r="F450" s="23"/>
    </row>
    <row r="451">
      <c r="B451" s="24"/>
      <c r="F451" s="23"/>
    </row>
    <row r="452">
      <c r="B452" s="24"/>
      <c r="F452" s="23"/>
    </row>
    <row r="453">
      <c r="B453" s="24"/>
      <c r="F453" s="23"/>
    </row>
    <row r="454">
      <c r="B454" s="24"/>
      <c r="F454" s="23"/>
    </row>
    <row r="455">
      <c r="B455" s="24"/>
      <c r="F455" s="23"/>
    </row>
    <row r="456">
      <c r="B456" s="24"/>
      <c r="F456" s="23"/>
    </row>
    <row r="457">
      <c r="B457" s="24"/>
      <c r="F457" s="23"/>
    </row>
    <row r="458">
      <c r="B458" s="24"/>
      <c r="F458" s="23"/>
    </row>
    <row r="459">
      <c r="B459" s="24"/>
      <c r="F459" s="23"/>
    </row>
    <row r="460">
      <c r="B460" s="24"/>
      <c r="F460" s="23"/>
    </row>
    <row r="461">
      <c r="B461" s="24"/>
      <c r="F461" s="23"/>
    </row>
    <row r="462">
      <c r="B462" s="24"/>
      <c r="F462" s="23"/>
    </row>
    <row r="463">
      <c r="B463" s="24"/>
      <c r="F463" s="23"/>
    </row>
    <row r="464">
      <c r="B464" s="24"/>
      <c r="F464" s="23"/>
    </row>
    <row r="465">
      <c r="B465" s="24"/>
      <c r="F465" s="23"/>
    </row>
    <row r="466">
      <c r="B466" s="24"/>
      <c r="F466" s="23"/>
    </row>
    <row r="467">
      <c r="B467" s="24"/>
      <c r="F467" s="23"/>
    </row>
    <row r="468">
      <c r="B468" s="24"/>
      <c r="F468" s="23"/>
    </row>
    <row r="469">
      <c r="B469" s="24"/>
      <c r="F469" s="23"/>
    </row>
    <row r="470">
      <c r="B470" s="24"/>
      <c r="F470" s="23"/>
    </row>
    <row r="471">
      <c r="B471" s="24"/>
      <c r="F471" s="23"/>
    </row>
    <row r="472">
      <c r="B472" s="24"/>
      <c r="F472" s="23"/>
    </row>
    <row r="473">
      <c r="B473" s="24"/>
      <c r="F473" s="23"/>
    </row>
    <row r="474">
      <c r="B474" s="24"/>
      <c r="F474" s="23"/>
    </row>
    <row r="475">
      <c r="B475" s="24"/>
      <c r="F475" s="23"/>
    </row>
    <row r="476">
      <c r="B476" s="24"/>
      <c r="F476" s="23"/>
    </row>
    <row r="477">
      <c r="B477" s="24"/>
      <c r="F477" s="23"/>
    </row>
    <row r="478">
      <c r="B478" s="24"/>
      <c r="F478" s="23"/>
    </row>
    <row r="479">
      <c r="B479" s="24"/>
      <c r="F479" s="23"/>
    </row>
    <row r="480">
      <c r="B480" s="24"/>
      <c r="F480" s="23"/>
    </row>
    <row r="481">
      <c r="B481" s="24"/>
      <c r="F481" s="23"/>
    </row>
    <row r="482">
      <c r="B482" s="24"/>
      <c r="F482" s="23"/>
    </row>
    <row r="483">
      <c r="B483" s="24"/>
      <c r="F483" s="23"/>
    </row>
    <row r="484">
      <c r="B484" s="24"/>
      <c r="F484" s="23"/>
    </row>
    <row r="485">
      <c r="B485" s="24"/>
      <c r="F485" s="23"/>
    </row>
    <row r="486">
      <c r="B486" s="24"/>
      <c r="F486" s="23"/>
    </row>
    <row r="487">
      <c r="B487" s="24"/>
      <c r="F487" s="23"/>
    </row>
    <row r="488">
      <c r="B488" s="24"/>
      <c r="F488" s="23"/>
    </row>
    <row r="489">
      <c r="B489" s="24"/>
      <c r="F489" s="23"/>
    </row>
    <row r="490">
      <c r="B490" s="24"/>
      <c r="F490" s="23"/>
    </row>
    <row r="491">
      <c r="B491" s="24"/>
      <c r="F491" s="23"/>
    </row>
    <row r="492">
      <c r="B492" s="24"/>
      <c r="F492" s="23"/>
    </row>
    <row r="493">
      <c r="B493" s="24"/>
      <c r="F493" s="23"/>
    </row>
    <row r="494">
      <c r="B494" s="24"/>
      <c r="F494" s="23"/>
    </row>
    <row r="495">
      <c r="B495" s="24"/>
      <c r="F495" s="23"/>
    </row>
    <row r="496">
      <c r="B496" s="24"/>
      <c r="F496" s="23"/>
    </row>
    <row r="497">
      <c r="B497" s="24"/>
      <c r="F497" s="23"/>
    </row>
    <row r="498">
      <c r="B498" s="24"/>
      <c r="F498" s="23"/>
    </row>
    <row r="499">
      <c r="B499" s="24"/>
      <c r="F499" s="23"/>
    </row>
    <row r="500">
      <c r="B500" s="24"/>
      <c r="F500" s="23"/>
    </row>
    <row r="501">
      <c r="B501" s="24"/>
      <c r="F501" s="23"/>
    </row>
    <row r="502">
      <c r="B502" s="24"/>
      <c r="F502" s="23"/>
    </row>
    <row r="503">
      <c r="B503" s="24"/>
      <c r="F503" s="23"/>
    </row>
    <row r="504">
      <c r="B504" s="24"/>
      <c r="F504" s="23"/>
    </row>
    <row r="505">
      <c r="B505" s="24"/>
      <c r="F505" s="23"/>
    </row>
    <row r="506">
      <c r="B506" s="24"/>
      <c r="F506" s="23"/>
    </row>
    <row r="507">
      <c r="B507" s="24"/>
      <c r="F507" s="23"/>
    </row>
    <row r="508">
      <c r="B508" s="24"/>
      <c r="F508" s="23"/>
    </row>
    <row r="509">
      <c r="B509" s="24"/>
      <c r="F509" s="23"/>
    </row>
    <row r="510">
      <c r="B510" s="24"/>
      <c r="F510" s="23"/>
    </row>
    <row r="511">
      <c r="B511" s="24"/>
      <c r="F511" s="23"/>
    </row>
    <row r="512">
      <c r="B512" s="24"/>
      <c r="F512" s="23"/>
    </row>
    <row r="513">
      <c r="B513" s="24"/>
      <c r="F513" s="23"/>
    </row>
    <row r="514">
      <c r="B514" s="24"/>
      <c r="F514" s="23"/>
    </row>
    <row r="515">
      <c r="B515" s="24"/>
      <c r="F515" s="23"/>
    </row>
    <row r="516">
      <c r="B516" s="24"/>
      <c r="F516" s="23"/>
    </row>
    <row r="517">
      <c r="B517" s="24"/>
      <c r="F517" s="23"/>
    </row>
    <row r="518">
      <c r="B518" s="24"/>
      <c r="F518" s="23"/>
    </row>
    <row r="519">
      <c r="B519" s="24"/>
      <c r="F519" s="23"/>
    </row>
    <row r="520">
      <c r="B520" s="24"/>
      <c r="F520" s="23"/>
    </row>
    <row r="521">
      <c r="B521" s="24"/>
      <c r="F521" s="23"/>
    </row>
    <row r="522">
      <c r="B522" s="24"/>
      <c r="F522" s="23"/>
    </row>
    <row r="523">
      <c r="B523" s="24"/>
      <c r="F523" s="23"/>
    </row>
    <row r="524">
      <c r="B524" s="24"/>
      <c r="F524" s="23"/>
    </row>
    <row r="525">
      <c r="B525" s="24"/>
      <c r="F525" s="23"/>
    </row>
    <row r="526">
      <c r="B526" s="24"/>
      <c r="F526" s="23"/>
    </row>
    <row r="527">
      <c r="B527" s="24"/>
      <c r="F527" s="23"/>
    </row>
    <row r="528">
      <c r="B528" s="24"/>
      <c r="F528" s="23"/>
    </row>
    <row r="529">
      <c r="B529" s="24"/>
      <c r="F529" s="23"/>
    </row>
    <row r="530">
      <c r="B530" s="24"/>
      <c r="F530" s="23"/>
    </row>
    <row r="531">
      <c r="B531" s="24"/>
      <c r="F531" s="23"/>
    </row>
    <row r="532">
      <c r="B532" s="24"/>
      <c r="F532" s="23"/>
    </row>
    <row r="533">
      <c r="B533" s="24"/>
      <c r="F533" s="23"/>
    </row>
    <row r="534">
      <c r="B534" s="24"/>
      <c r="F534" s="23"/>
    </row>
    <row r="535">
      <c r="B535" s="24"/>
      <c r="F535" s="23"/>
    </row>
    <row r="536">
      <c r="B536" s="24"/>
      <c r="F536" s="23"/>
    </row>
    <row r="537">
      <c r="B537" s="24"/>
      <c r="F537" s="23"/>
    </row>
    <row r="538">
      <c r="B538" s="24"/>
      <c r="F538" s="23"/>
    </row>
    <row r="539">
      <c r="B539" s="24"/>
      <c r="F539" s="23"/>
    </row>
    <row r="540">
      <c r="B540" s="24"/>
      <c r="F540" s="23"/>
    </row>
    <row r="541">
      <c r="B541" s="24"/>
      <c r="F541" s="23"/>
    </row>
    <row r="542">
      <c r="B542" s="24"/>
      <c r="F542" s="23"/>
    </row>
    <row r="543">
      <c r="B543" s="24"/>
      <c r="F543" s="23"/>
    </row>
    <row r="544">
      <c r="B544" s="24"/>
      <c r="F544" s="23"/>
    </row>
    <row r="545">
      <c r="B545" s="24"/>
      <c r="F545" s="23"/>
    </row>
    <row r="546">
      <c r="B546" s="24"/>
      <c r="F546" s="23"/>
    </row>
    <row r="547">
      <c r="B547" s="24"/>
      <c r="F547" s="23"/>
    </row>
    <row r="548">
      <c r="B548" s="24"/>
      <c r="F548" s="23"/>
    </row>
    <row r="549">
      <c r="B549" s="24"/>
      <c r="F549" s="23"/>
    </row>
    <row r="550">
      <c r="B550" s="24"/>
      <c r="F550" s="23"/>
    </row>
    <row r="551">
      <c r="B551" s="24"/>
      <c r="F551" s="23"/>
    </row>
    <row r="552">
      <c r="B552" s="24"/>
      <c r="F552" s="23"/>
    </row>
    <row r="553">
      <c r="B553" s="24"/>
      <c r="F553" s="23"/>
    </row>
    <row r="554">
      <c r="B554" s="24"/>
      <c r="F554" s="23"/>
    </row>
    <row r="555">
      <c r="B555" s="24"/>
      <c r="F555" s="23"/>
    </row>
    <row r="556">
      <c r="B556" s="24"/>
      <c r="F556" s="23"/>
    </row>
    <row r="557">
      <c r="B557" s="24"/>
      <c r="F557" s="23"/>
    </row>
    <row r="558">
      <c r="B558" s="24"/>
      <c r="F558" s="23"/>
    </row>
    <row r="559">
      <c r="B559" s="24"/>
      <c r="F559" s="23"/>
    </row>
    <row r="560">
      <c r="B560" s="24"/>
      <c r="F560" s="23"/>
    </row>
    <row r="561">
      <c r="B561" s="24"/>
      <c r="F561" s="23"/>
    </row>
    <row r="562">
      <c r="B562" s="24"/>
      <c r="F562" s="23"/>
    </row>
    <row r="563">
      <c r="B563" s="24"/>
      <c r="F563" s="23"/>
    </row>
    <row r="564">
      <c r="B564" s="24"/>
      <c r="F564" s="23"/>
    </row>
    <row r="565">
      <c r="B565" s="24"/>
      <c r="F565" s="23"/>
    </row>
    <row r="566">
      <c r="B566" s="24"/>
      <c r="F566" s="23"/>
    </row>
    <row r="567">
      <c r="B567" s="24"/>
      <c r="F567" s="23"/>
    </row>
    <row r="568">
      <c r="B568" s="24"/>
      <c r="F568" s="23"/>
    </row>
    <row r="569">
      <c r="B569" s="24"/>
      <c r="F569" s="23"/>
    </row>
    <row r="570">
      <c r="B570" s="24"/>
      <c r="F570" s="23"/>
    </row>
    <row r="571">
      <c r="B571" s="24"/>
      <c r="F571" s="23"/>
    </row>
    <row r="572">
      <c r="B572" s="24"/>
      <c r="F572" s="23"/>
    </row>
    <row r="573">
      <c r="B573" s="24"/>
      <c r="F573" s="23"/>
    </row>
    <row r="574">
      <c r="B574" s="24"/>
      <c r="F574" s="23"/>
    </row>
    <row r="575">
      <c r="B575" s="24"/>
      <c r="F575" s="23"/>
    </row>
    <row r="576">
      <c r="B576" s="24"/>
      <c r="F576" s="23"/>
    </row>
    <row r="577">
      <c r="B577" s="24"/>
      <c r="F577" s="23"/>
    </row>
    <row r="578">
      <c r="B578" s="24"/>
      <c r="F578" s="23"/>
    </row>
    <row r="579">
      <c r="B579" s="24"/>
      <c r="F579" s="23"/>
    </row>
    <row r="580">
      <c r="B580" s="24"/>
      <c r="F580" s="23"/>
    </row>
    <row r="581">
      <c r="B581" s="24"/>
      <c r="F581" s="23"/>
    </row>
    <row r="582">
      <c r="B582" s="24"/>
      <c r="F582" s="23"/>
    </row>
    <row r="583">
      <c r="B583" s="24"/>
      <c r="F583" s="23"/>
    </row>
    <row r="584">
      <c r="B584" s="24"/>
      <c r="F584" s="23"/>
    </row>
    <row r="585">
      <c r="B585" s="24"/>
      <c r="F585" s="23"/>
    </row>
    <row r="586">
      <c r="B586" s="24"/>
      <c r="F586" s="23"/>
    </row>
    <row r="587">
      <c r="B587" s="24"/>
      <c r="F587" s="23"/>
    </row>
    <row r="588">
      <c r="B588" s="24"/>
      <c r="F588" s="23"/>
    </row>
    <row r="589">
      <c r="B589" s="24"/>
      <c r="F589" s="23"/>
    </row>
    <row r="590">
      <c r="B590" s="24"/>
      <c r="F590" s="23"/>
    </row>
    <row r="591">
      <c r="B591" s="24"/>
      <c r="F591" s="23"/>
    </row>
    <row r="592">
      <c r="B592" s="24"/>
      <c r="F592" s="23"/>
    </row>
    <row r="593">
      <c r="B593" s="24"/>
      <c r="F593" s="23"/>
    </row>
    <row r="594">
      <c r="B594" s="24"/>
      <c r="F594" s="23"/>
    </row>
    <row r="595">
      <c r="B595" s="24"/>
      <c r="F595" s="23"/>
    </row>
    <row r="596">
      <c r="B596" s="24"/>
      <c r="F596" s="23"/>
    </row>
    <row r="597">
      <c r="B597" s="24"/>
      <c r="F597" s="23"/>
    </row>
    <row r="598">
      <c r="B598" s="24"/>
      <c r="F598" s="23"/>
    </row>
    <row r="599">
      <c r="B599" s="24"/>
      <c r="F599" s="23"/>
    </row>
    <row r="600">
      <c r="B600" s="24"/>
      <c r="F600" s="23"/>
    </row>
    <row r="601">
      <c r="B601" s="24"/>
      <c r="F601" s="23"/>
    </row>
    <row r="602">
      <c r="B602" s="24"/>
      <c r="F602" s="23"/>
    </row>
    <row r="603">
      <c r="B603" s="24"/>
      <c r="F603" s="23"/>
    </row>
    <row r="604">
      <c r="B604" s="24"/>
      <c r="F604" s="23"/>
    </row>
    <row r="605">
      <c r="B605" s="24"/>
      <c r="F605" s="23"/>
    </row>
    <row r="606">
      <c r="B606" s="24"/>
      <c r="F606" s="23"/>
    </row>
    <row r="607">
      <c r="B607" s="24"/>
      <c r="F607" s="23"/>
    </row>
    <row r="608">
      <c r="B608" s="24"/>
      <c r="F608" s="23"/>
    </row>
    <row r="609">
      <c r="B609" s="24"/>
      <c r="F609" s="23"/>
    </row>
    <row r="610">
      <c r="B610" s="24"/>
      <c r="F610" s="23"/>
    </row>
    <row r="611">
      <c r="B611" s="24"/>
      <c r="F611" s="23"/>
    </row>
    <row r="612">
      <c r="B612" s="24"/>
      <c r="F612" s="23"/>
    </row>
    <row r="613">
      <c r="B613" s="24"/>
      <c r="F613" s="23"/>
    </row>
    <row r="614">
      <c r="B614" s="24"/>
      <c r="F614" s="23"/>
    </row>
    <row r="615">
      <c r="B615" s="24"/>
      <c r="F615" s="23"/>
    </row>
    <row r="616">
      <c r="B616" s="24"/>
      <c r="F616" s="23"/>
    </row>
    <row r="617">
      <c r="B617" s="24"/>
      <c r="F617" s="23"/>
    </row>
    <row r="618">
      <c r="B618" s="24"/>
      <c r="F618" s="23"/>
    </row>
    <row r="619">
      <c r="B619" s="24"/>
      <c r="F619" s="23"/>
    </row>
    <row r="620">
      <c r="B620" s="24"/>
      <c r="F620" s="23"/>
    </row>
    <row r="621">
      <c r="B621" s="24"/>
      <c r="F621" s="23"/>
    </row>
    <row r="622">
      <c r="B622" s="24"/>
      <c r="F622" s="23"/>
    </row>
    <row r="623">
      <c r="B623" s="24"/>
      <c r="F623" s="23"/>
    </row>
    <row r="624">
      <c r="B624" s="24"/>
      <c r="F624" s="23"/>
    </row>
    <row r="625">
      <c r="B625" s="24"/>
      <c r="F625" s="23"/>
    </row>
    <row r="626">
      <c r="B626" s="24"/>
      <c r="F626" s="23"/>
    </row>
    <row r="627">
      <c r="B627" s="24"/>
      <c r="F627" s="23"/>
    </row>
    <row r="628">
      <c r="B628" s="24"/>
      <c r="F628" s="23"/>
    </row>
    <row r="629">
      <c r="B629" s="24"/>
      <c r="F629" s="23"/>
    </row>
    <row r="630">
      <c r="B630" s="24"/>
      <c r="F630" s="23"/>
    </row>
    <row r="631">
      <c r="B631" s="24"/>
      <c r="F631" s="23"/>
    </row>
    <row r="632">
      <c r="B632" s="24"/>
      <c r="F632" s="23"/>
    </row>
    <row r="633">
      <c r="B633" s="24"/>
      <c r="F633" s="23"/>
    </row>
    <row r="634">
      <c r="B634" s="24"/>
      <c r="F634" s="23"/>
    </row>
    <row r="635">
      <c r="B635" s="24"/>
      <c r="F635" s="23"/>
    </row>
    <row r="636">
      <c r="B636" s="24"/>
      <c r="F636" s="23"/>
    </row>
    <row r="637">
      <c r="B637" s="24"/>
      <c r="F637" s="23"/>
    </row>
    <row r="638">
      <c r="B638" s="24"/>
      <c r="F638" s="23"/>
    </row>
    <row r="639">
      <c r="B639" s="24"/>
      <c r="F639" s="23"/>
    </row>
    <row r="640">
      <c r="B640" s="24"/>
      <c r="F640" s="23"/>
    </row>
    <row r="641">
      <c r="B641" s="24"/>
      <c r="F641" s="23"/>
    </row>
    <row r="642">
      <c r="B642" s="24"/>
      <c r="F642" s="23"/>
    </row>
    <row r="643">
      <c r="B643" s="24"/>
      <c r="F643" s="23"/>
    </row>
    <row r="644">
      <c r="B644" s="24"/>
      <c r="F644" s="23"/>
    </row>
    <row r="645">
      <c r="B645" s="24"/>
      <c r="F645" s="23"/>
    </row>
    <row r="646">
      <c r="B646" s="24"/>
      <c r="F646" s="23"/>
    </row>
    <row r="647">
      <c r="B647" s="24"/>
      <c r="F647" s="23"/>
    </row>
    <row r="648">
      <c r="B648" s="24"/>
      <c r="F648" s="23"/>
    </row>
    <row r="649">
      <c r="B649" s="24"/>
      <c r="F649" s="23"/>
    </row>
    <row r="650">
      <c r="B650" s="24"/>
      <c r="F650" s="23"/>
    </row>
    <row r="651">
      <c r="B651" s="24"/>
      <c r="F651" s="23"/>
    </row>
    <row r="652">
      <c r="B652" s="24"/>
      <c r="F652" s="23"/>
    </row>
    <row r="653">
      <c r="B653" s="24"/>
      <c r="F653" s="23"/>
    </row>
    <row r="654">
      <c r="B654" s="24"/>
      <c r="F654" s="23"/>
    </row>
    <row r="655">
      <c r="B655" s="24"/>
      <c r="F655" s="23"/>
    </row>
    <row r="656">
      <c r="B656" s="24"/>
      <c r="F656" s="23"/>
    </row>
    <row r="657">
      <c r="B657" s="24"/>
      <c r="F657" s="23"/>
    </row>
    <row r="658">
      <c r="B658" s="24"/>
      <c r="F658" s="23"/>
    </row>
    <row r="659">
      <c r="B659" s="24"/>
      <c r="F659" s="23"/>
    </row>
    <row r="660">
      <c r="B660" s="24"/>
      <c r="F660" s="23"/>
    </row>
    <row r="661">
      <c r="B661" s="24"/>
      <c r="F661" s="23"/>
    </row>
    <row r="662">
      <c r="B662" s="24"/>
      <c r="F662" s="23"/>
    </row>
    <row r="663">
      <c r="B663" s="24"/>
      <c r="F663" s="23"/>
    </row>
    <row r="664">
      <c r="B664" s="24"/>
      <c r="F664" s="23"/>
    </row>
    <row r="665">
      <c r="B665" s="24"/>
      <c r="F665" s="23"/>
    </row>
    <row r="666">
      <c r="B666" s="24"/>
      <c r="F666" s="23"/>
    </row>
    <row r="667">
      <c r="B667" s="24"/>
      <c r="F667" s="23"/>
    </row>
    <row r="668">
      <c r="B668" s="24"/>
      <c r="F668" s="23"/>
    </row>
    <row r="669">
      <c r="B669" s="24"/>
      <c r="F669" s="23"/>
    </row>
    <row r="670">
      <c r="B670" s="24"/>
      <c r="F670" s="23"/>
    </row>
    <row r="671">
      <c r="B671" s="24"/>
      <c r="F671" s="23"/>
    </row>
    <row r="672">
      <c r="B672" s="24"/>
      <c r="F672" s="23"/>
    </row>
    <row r="673">
      <c r="B673" s="24"/>
      <c r="F673" s="23"/>
    </row>
    <row r="674">
      <c r="B674" s="24"/>
      <c r="F674" s="23"/>
    </row>
    <row r="675">
      <c r="B675" s="24"/>
      <c r="F675" s="23"/>
    </row>
    <row r="676">
      <c r="B676" s="24"/>
      <c r="F676" s="23"/>
    </row>
    <row r="677">
      <c r="B677" s="24"/>
      <c r="F677" s="23"/>
    </row>
    <row r="678">
      <c r="B678" s="24"/>
      <c r="F678" s="23"/>
    </row>
    <row r="679">
      <c r="B679" s="24"/>
      <c r="F679" s="23"/>
    </row>
    <row r="680">
      <c r="B680" s="24"/>
      <c r="F680" s="23"/>
    </row>
    <row r="681">
      <c r="B681" s="24"/>
      <c r="F681" s="23"/>
    </row>
    <row r="682">
      <c r="B682" s="24"/>
      <c r="F682" s="23"/>
    </row>
    <row r="683">
      <c r="B683" s="24"/>
      <c r="F683" s="23"/>
    </row>
    <row r="684">
      <c r="B684" s="24"/>
      <c r="F684" s="23"/>
    </row>
    <row r="685">
      <c r="B685" s="24"/>
      <c r="F685" s="23"/>
    </row>
    <row r="686">
      <c r="B686" s="24"/>
      <c r="F686" s="23"/>
    </row>
    <row r="687">
      <c r="B687" s="24"/>
      <c r="F687" s="23"/>
    </row>
    <row r="688">
      <c r="B688" s="24"/>
      <c r="F688" s="23"/>
    </row>
    <row r="689">
      <c r="B689" s="24"/>
      <c r="F689" s="23"/>
    </row>
    <row r="690">
      <c r="B690" s="24"/>
      <c r="F690" s="23"/>
    </row>
    <row r="691">
      <c r="B691" s="24"/>
      <c r="F691" s="23"/>
    </row>
    <row r="692">
      <c r="B692" s="24"/>
      <c r="F692" s="23"/>
    </row>
    <row r="693">
      <c r="B693" s="24"/>
      <c r="F693" s="23"/>
    </row>
    <row r="694">
      <c r="B694" s="24"/>
      <c r="F694" s="23"/>
    </row>
    <row r="695">
      <c r="B695" s="24"/>
      <c r="F695" s="23"/>
    </row>
    <row r="696">
      <c r="B696" s="24"/>
      <c r="F696" s="23"/>
    </row>
    <row r="697">
      <c r="B697" s="24"/>
      <c r="F697" s="23"/>
    </row>
    <row r="698">
      <c r="B698" s="24"/>
      <c r="F698" s="23"/>
    </row>
    <row r="699">
      <c r="B699" s="24"/>
      <c r="F699" s="23"/>
    </row>
    <row r="700">
      <c r="B700" s="24"/>
      <c r="F700" s="23"/>
    </row>
    <row r="701">
      <c r="B701" s="24"/>
      <c r="F701" s="23"/>
    </row>
    <row r="702">
      <c r="B702" s="24"/>
      <c r="F702" s="23"/>
    </row>
    <row r="703">
      <c r="B703" s="24"/>
      <c r="F703" s="23"/>
    </row>
    <row r="704">
      <c r="B704" s="24"/>
      <c r="F704" s="23"/>
    </row>
    <row r="705">
      <c r="B705" s="24"/>
      <c r="F705" s="23"/>
    </row>
    <row r="706">
      <c r="B706" s="24"/>
      <c r="F706" s="23"/>
    </row>
    <row r="707">
      <c r="B707" s="24"/>
      <c r="F707" s="23"/>
    </row>
    <row r="708">
      <c r="B708" s="24"/>
      <c r="F708" s="23"/>
    </row>
    <row r="709">
      <c r="B709" s="24"/>
      <c r="F709" s="23"/>
    </row>
    <row r="710">
      <c r="B710" s="24"/>
      <c r="F710" s="23"/>
    </row>
    <row r="711">
      <c r="B711" s="24"/>
      <c r="F711" s="23"/>
    </row>
    <row r="712">
      <c r="B712" s="24"/>
      <c r="F712" s="23"/>
    </row>
    <row r="713">
      <c r="B713" s="24"/>
      <c r="F713" s="23"/>
    </row>
    <row r="714">
      <c r="B714" s="24"/>
      <c r="F714" s="23"/>
    </row>
    <row r="715">
      <c r="B715" s="24"/>
      <c r="F715" s="23"/>
    </row>
    <row r="716">
      <c r="B716" s="24"/>
      <c r="F716" s="23"/>
    </row>
    <row r="717">
      <c r="B717" s="24"/>
      <c r="F717" s="23"/>
    </row>
    <row r="718">
      <c r="B718" s="24"/>
      <c r="F718" s="23"/>
    </row>
    <row r="719">
      <c r="B719" s="24"/>
      <c r="F719" s="23"/>
    </row>
    <row r="720">
      <c r="B720" s="24"/>
      <c r="F720" s="23"/>
    </row>
    <row r="721">
      <c r="B721" s="24"/>
      <c r="F721" s="23"/>
    </row>
    <row r="722">
      <c r="B722" s="24"/>
      <c r="F722" s="23"/>
    </row>
    <row r="723">
      <c r="B723" s="24"/>
      <c r="F723" s="23"/>
    </row>
    <row r="724">
      <c r="B724" s="24"/>
      <c r="F724" s="23"/>
    </row>
    <row r="725">
      <c r="B725" s="24"/>
      <c r="F725" s="23"/>
    </row>
    <row r="726">
      <c r="B726" s="24"/>
      <c r="F726" s="23"/>
    </row>
    <row r="727">
      <c r="B727" s="24"/>
      <c r="F727" s="23"/>
    </row>
    <row r="728">
      <c r="B728" s="24"/>
      <c r="F728" s="23"/>
    </row>
    <row r="729">
      <c r="B729" s="24"/>
      <c r="F729" s="23"/>
    </row>
    <row r="730">
      <c r="B730" s="24"/>
      <c r="F730" s="23"/>
    </row>
    <row r="731">
      <c r="B731" s="24"/>
      <c r="F731" s="23"/>
    </row>
    <row r="732">
      <c r="B732" s="24"/>
      <c r="F732" s="23"/>
    </row>
    <row r="733">
      <c r="B733" s="24"/>
      <c r="F733" s="23"/>
    </row>
    <row r="734">
      <c r="B734" s="24"/>
      <c r="F734" s="23"/>
    </row>
    <row r="735">
      <c r="B735" s="24"/>
      <c r="F735" s="23"/>
    </row>
    <row r="736">
      <c r="B736" s="24"/>
      <c r="F736" s="23"/>
    </row>
    <row r="737">
      <c r="B737" s="24"/>
      <c r="F737" s="23"/>
    </row>
    <row r="738">
      <c r="B738" s="24"/>
      <c r="F738" s="23"/>
    </row>
    <row r="739">
      <c r="B739" s="24"/>
      <c r="F739" s="23"/>
    </row>
    <row r="740">
      <c r="B740" s="24"/>
      <c r="F740" s="23"/>
    </row>
    <row r="741">
      <c r="B741" s="24"/>
      <c r="F741" s="23"/>
    </row>
    <row r="742">
      <c r="B742" s="24"/>
      <c r="F742" s="23"/>
    </row>
    <row r="743">
      <c r="B743" s="24"/>
      <c r="F743" s="23"/>
    </row>
    <row r="744">
      <c r="B744" s="24"/>
      <c r="F744" s="23"/>
    </row>
    <row r="745">
      <c r="B745" s="24"/>
      <c r="F745" s="23"/>
    </row>
    <row r="746">
      <c r="B746" s="24"/>
      <c r="F746" s="23"/>
    </row>
    <row r="747">
      <c r="B747" s="24"/>
      <c r="F747" s="23"/>
    </row>
    <row r="748">
      <c r="B748" s="24"/>
      <c r="F748" s="23"/>
    </row>
    <row r="749">
      <c r="B749" s="24"/>
      <c r="F749" s="23"/>
    </row>
    <row r="750">
      <c r="B750" s="24"/>
      <c r="F750" s="23"/>
    </row>
    <row r="751">
      <c r="B751" s="24"/>
      <c r="F751" s="23"/>
    </row>
    <row r="752">
      <c r="B752" s="24"/>
      <c r="F752" s="23"/>
    </row>
    <row r="753">
      <c r="B753" s="24"/>
      <c r="F753" s="23"/>
    </row>
    <row r="754">
      <c r="B754" s="24"/>
      <c r="F754" s="23"/>
    </row>
    <row r="755">
      <c r="B755" s="24"/>
      <c r="F755" s="23"/>
    </row>
    <row r="756">
      <c r="B756" s="24"/>
      <c r="F756" s="23"/>
    </row>
    <row r="757">
      <c r="B757" s="24"/>
      <c r="F757" s="23"/>
    </row>
    <row r="758">
      <c r="B758" s="24"/>
      <c r="F758" s="23"/>
    </row>
    <row r="759">
      <c r="B759" s="24"/>
      <c r="F759" s="23"/>
    </row>
    <row r="760">
      <c r="B760" s="24"/>
      <c r="F760" s="23"/>
    </row>
    <row r="761">
      <c r="B761" s="24"/>
      <c r="F761" s="23"/>
    </row>
    <row r="762">
      <c r="B762" s="24"/>
      <c r="F762" s="23"/>
    </row>
    <row r="763">
      <c r="B763" s="24"/>
      <c r="F763" s="23"/>
    </row>
    <row r="764">
      <c r="B764" s="24"/>
      <c r="F764" s="23"/>
    </row>
    <row r="765">
      <c r="B765" s="24"/>
      <c r="F765" s="23"/>
    </row>
    <row r="766">
      <c r="B766" s="24"/>
      <c r="F766" s="23"/>
    </row>
    <row r="767">
      <c r="B767" s="24"/>
      <c r="F767" s="23"/>
    </row>
    <row r="768">
      <c r="B768" s="24"/>
      <c r="F768" s="23"/>
    </row>
    <row r="769">
      <c r="B769" s="24"/>
      <c r="F769" s="23"/>
    </row>
    <row r="770">
      <c r="B770" s="24"/>
      <c r="F770" s="23"/>
    </row>
    <row r="771">
      <c r="B771" s="24"/>
      <c r="F771" s="23"/>
    </row>
    <row r="772">
      <c r="B772" s="24"/>
      <c r="F772" s="23"/>
    </row>
    <row r="773">
      <c r="B773" s="24"/>
      <c r="F773" s="23"/>
    </row>
    <row r="774">
      <c r="B774" s="24"/>
      <c r="F774" s="23"/>
    </row>
    <row r="775">
      <c r="B775" s="24"/>
      <c r="F775" s="23"/>
    </row>
    <row r="776">
      <c r="B776" s="24"/>
      <c r="F776" s="23"/>
    </row>
    <row r="777">
      <c r="B777" s="24"/>
      <c r="F777" s="23"/>
    </row>
    <row r="778">
      <c r="B778" s="24"/>
      <c r="F778" s="23"/>
    </row>
    <row r="779">
      <c r="B779" s="24"/>
      <c r="F779" s="23"/>
    </row>
    <row r="780">
      <c r="B780" s="24"/>
      <c r="F780" s="23"/>
    </row>
    <row r="781">
      <c r="B781" s="24"/>
      <c r="F781" s="23"/>
    </row>
    <row r="782">
      <c r="B782" s="24"/>
      <c r="F782" s="23"/>
    </row>
    <row r="783">
      <c r="B783" s="24"/>
      <c r="F783" s="23"/>
    </row>
    <row r="784">
      <c r="B784" s="24"/>
      <c r="F784" s="23"/>
    </row>
    <row r="785">
      <c r="B785" s="24"/>
      <c r="F785" s="23"/>
    </row>
    <row r="786">
      <c r="B786" s="24"/>
      <c r="F786" s="23"/>
    </row>
    <row r="787">
      <c r="B787" s="24"/>
      <c r="F787" s="23"/>
    </row>
    <row r="788">
      <c r="B788" s="24"/>
      <c r="F788" s="23"/>
    </row>
    <row r="789">
      <c r="B789" s="24"/>
      <c r="F789" s="23"/>
    </row>
    <row r="790">
      <c r="B790" s="24"/>
      <c r="F790" s="23"/>
    </row>
    <row r="791">
      <c r="B791" s="24"/>
      <c r="F791" s="23"/>
    </row>
    <row r="792">
      <c r="B792" s="24"/>
      <c r="F792" s="23"/>
    </row>
    <row r="793">
      <c r="B793" s="24"/>
      <c r="F793" s="23"/>
    </row>
    <row r="794">
      <c r="B794" s="24"/>
      <c r="F794" s="23"/>
    </row>
    <row r="795">
      <c r="B795" s="24"/>
      <c r="F795" s="23"/>
    </row>
    <row r="796">
      <c r="B796" s="24"/>
      <c r="F796" s="23"/>
    </row>
    <row r="797">
      <c r="B797" s="24"/>
      <c r="F797" s="23"/>
    </row>
    <row r="798">
      <c r="B798" s="24"/>
      <c r="F798" s="23"/>
    </row>
    <row r="799">
      <c r="B799" s="24"/>
      <c r="F799" s="23"/>
    </row>
    <row r="800">
      <c r="B800" s="24"/>
      <c r="F800" s="23"/>
    </row>
    <row r="801">
      <c r="B801" s="24"/>
      <c r="F801" s="23"/>
    </row>
    <row r="802">
      <c r="B802" s="24"/>
      <c r="F802" s="23"/>
    </row>
    <row r="803">
      <c r="B803" s="24"/>
      <c r="F803" s="23"/>
    </row>
    <row r="804">
      <c r="B804" s="24"/>
      <c r="F804" s="23"/>
    </row>
    <row r="805">
      <c r="B805" s="24"/>
      <c r="F805" s="23"/>
    </row>
    <row r="806">
      <c r="B806" s="24"/>
      <c r="F806" s="23"/>
    </row>
    <row r="807">
      <c r="B807" s="24"/>
      <c r="F807" s="23"/>
    </row>
    <row r="808">
      <c r="B808" s="24"/>
      <c r="F808" s="23"/>
    </row>
    <row r="809">
      <c r="B809" s="24"/>
      <c r="F809" s="23"/>
    </row>
    <row r="810">
      <c r="B810" s="24"/>
      <c r="F810" s="23"/>
    </row>
    <row r="811">
      <c r="B811" s="24"/>
      <c r="F811" s="23"/>
    </row>
    <row r="812">
      <c r="B812" s="24"/>
      <c r="F812" s="23"/>
    </row>
    <row r="813">
      <c r="B813" s="24"/>
      <c r="F813" s="23"/>
    </row>
    <row r="814">
      <c r="B814" s="24"/>
      <c r="F814" s="23"/>
    </row>
    <row r="815">
      <c r="B815" s="24"/>
      <c r="F815" s="23"/>
    </row>
    <row r="816">
      <c r="B816" s="24"/>
      <c r="F816" s="23"/>
    </row>
    <row r="817">
      <c r="B817" s="24"/>
      <c r="F817" s="23"/>
    </row>
    <row r="818">
      <c r="B818" s="24"/>
      <c r="F818" s="23"/>
    </row>
    <row r="819">
      <c r="B819" s="24"/>
      <c r="F819" s="23"/>
    </row>
    <row r="820">
      <c r="B820" s="24"/>
      <c r="F820" s="23"/>
    </row>
    <row r="821">
      <c r="B821" s="24"/>
      <c r="F821" s="23"/>
    </row>
    <row r="822">
      <c r="B822" s="24"/>
      <c r="F822" s="23"/>
    </row>
    <row r="823">
      <c r="B823" s="24"/>
      <c r="F823" s="23"/>
    </row>
    <row r="824">
      <c r="B824" s="24"/>
      <c r="F824" s="23"/>
    </row>
    <row r="825">
      <c r="B825" s="24"/>
      <c r="F825" s="23"/>
    </row>
    <row r="826">
      <c r="B826" s="24"/>
      <c r="F826" s="23"/>
    </row>
    <row r="827">
      <c r="B827" s="24"/>
      <c r="F827" s="23"/>
    </row>
    <row r="828">
      <c r="B828" s="24"/>
      <c r="F828" s="23"/>
    </row>
    <row r="829">
      <c r="B829" s="24"/>
      <c r="F829" s="23"/>
    </row>
    <row r="830">
      <c r="B830" s="24"/>
      <c r="F830" s="23"/>
    </row>
    <row r="831">
      <c r="B831" s="24"/>
      <c r="F831" s="23"/>
    </row>
    <row r="832">
      <c r="B832" s="24"/>
      <c r="F832" s="23"/>
    </row>
    <row r="833">
      <c r="B833" s="24"/>
      <c r="F833" s="23"/>
    </row>
    <row r="834">
      <c r="B834" s="24"/>
      <c r="F834" s="23"/>
    </row>
    <row r="835">
      <c r="B835" s="24"/>
      <c r="F835" s="23"/>
    </row>
    <row r="836">
      <c r="B836" s="24"/>
      <c r="F836" s="23"/>
    </row>
    <row r="837">
      <c r="B837" s="24"/>
      <c r="F837" s="23"/>
    </row>
    <row r="838">
      <c r="B838" s="24"/>
      <c r="F838" s="23"/>
    </row>
    <row r="839">
      <c r="B839" s="24"/>
      <c r="F839" s="23"/>
    </row>
    <row r="840">
      <c r="B840" s="24"/>
      <c r="F840" s="23"/>
    </row>
    <row r="841">
      <c r="B841" s="24"/>
      <c r="F841" s="23"/>
    </row>
    <row r="842">
      <c r="B842" s="24"/>
      <c r="F842" s="23"/>
    </row>
    <row r="843">
      <c r="B843" s="24"/>
      <c r="F843" s="23"/>
    </row>
    <row r="844">
      <c r="B844" s="24"/>
      <c r="F844" s="23"/>
    </row>
    <row r="845">
      <c r="B845" s="24"/>
      <c r="F845" s="23"/>
    </row>
    <row r="846">
      <c r="B846" s="24"/>
      <c r="F846" s="23"/>
    </row>
    <row r="847">
      <c r="B847" s="24"/>
      <c r="F847" s="23"/>
    </row>
    <row r="848">
      <c r="B848" s="24"/>
      <c r="F848" s="23"/>
    </row>
    <row r="849">
      <c r="B849" s="24"/>
      <c r="F849" s="23"/>
    </row>
    <row r="850">
      <c r="B850" s="24"/>
      <c r="F850" s="23"/>
    </row>
    <row r="851">
      <c r="B851" s="24"/>
      <c r="F851" s="23"/>
    </row>
    <row r="852">
      <c r="B852" s="24"/>
      <c r="F852" s="23"/>
    </row>
    <row r="853">
      <c r="B853" s="24"/>
      <c r="F853" s="23"/>
    </row>
    <row r="854">
      <c r="B854" s="24"/>
      <c r="F854" s="23"/>
    </row>
    <row r="855">
      <c r="B855" s="24"/>
      <c r="F855" s="23"/>
    </row>
    <row r="856">
      <c r="B856" s="24"/>
      <c r="F856" s="23"/>
    </row>
    <row r="857">
      <c r="B857" s="24"/>
      <c r="F857" s="23"/>
    </row>
    <row r="858">
      <c r="B858" s="24"/>
      <c r="F858" s="23"/>
    </row>
    <row r="859">
      <c r="B859" s="24"/>
      <c r="F859" s="23"/>
    </row>
    <row r="860">
      <c r="B860" s="24"/>
      <c r="F860" s="23"/>
    </row>
    <row r="861">
      <c r="B861" s="24"/>
      <c r="F861" s="23"/>
    </row>
    <row r="862">
      <c r="B862" s="24"/>
      <c r="F862" s="23"/>
    </row>
    <row r="863">
      <c r="B863" s="24"/>
      <c r="F863" s="23"/>
    </row>
    <row r="864">
      <c r="B864" s="24"/>
      <c r="F864" s="23"/>
    </row>
    <row r="865">
      <c r="B865" s="24"/>
      <c r="F865" s="23"/>
    </row>
    <row r="866">
      <c r="B866" s="24"/>
      <c r="F866" s="23"/>
    </row>
    <row r="867">
      <c r="B867" s="24"/>
      <c r="F867" s="23"/>
    </row>
    <row r="868">
      <c r="B868" s="24"/>
      <c r="F868" s="23"/>
    </row>
    <row r="869">
      <c r="B869" s="24"/>
      <c r="F869" s="23"/>
    </row>
    <row r="870">
      <c r="B870" s="24"/>
      <c r="F870" s="23"/>
    </row>
    <row r="871">
      <c r="B871" s="24"/>
      <c r="F871" s="23"/>
    </row>
    <row r="872">
      <c r="B872" s="24"/>
      <c r="F872" s="23"/>
    </row>
    <row r="873">
      <c r="B873" s="24"/>
      <c r="F873" s="23"/>
    </row>
    <row r="874">
      <c r="B874" s="24"/>
      <c r="F874" s="23"/>
    </row>
    <row r="875">
      <c r="B875" s="24"/>
      <c r="F875" s="23"/>
    </row>
    <row r="876">
      <c r="B876" s="24"/>
      <c r="F876" s="23"/>
    </row>
    <row r="877">
      <c r="B877" s="24"/>
      <c r="F877" s="23"/>
    </row>
    <row r="878">
      <c r="B878" s="24"/>
      <c r="F878" s="23"/>
    </row>
    <row r="879">
      <c r="B879" s="24"/>
      <c r="F879" s="23"/>
    </row>
    <row r="880">
      <c r="B880" s="24"/>
      <c r="F880" s="23"/>
    </row>
    <row r="881">
      <c r="B881" s="24"/>
      <c r="F881" s="23"/>
    </row>
    <row r="882">
      <c r="B882" s="24"/>
      <c r="F882" s="23"/>
    </row>
    <row r="883">
      <c r="B883" s="24"/>
      <c r="F883" s="23"/>
    </row>
    <row r="884">
      <c r="B884" s="24"/>
      <c r="F884" s="23"/>
    </row>
    <row r="885">
      <c r="B885" s="24"/>
      <c r="F885" s="23"/>
    </row>
    <row r="886">
      <c r="B886" s="24"/>
      <c r="F886" s="23"/>
    </row>
    <row r="887">
      <c r="B887" s="24"/>
      <c r="F887" s="23"/>
    </row>
    <row r="888">
      <c r="B888" s="24"/>
      <c r="F888" s="23"/>
    </row>
    <row r="889">
      <c r="B889" s="24"/>
      <c r="F889" s="23"/>
    </row>
    <row r="890">
      <c r="B890" s="24"/>
      <c r="F890" s="23"/>
    </row>
    <row r="891">
      <c r="B891" s="24"/>
      <c r="F891" s="23"/>
    </row>
    <row r="892">
      <c r="B892" s="24"/>
      <c r="F892" s="23"/>
    </row>
    <row r="893">
      <c r="B893" s="24"/>
      <c r="F893" s="23"/>
    </row>
    <row r="894">
      <c r="B894" s="24"/>
      <c r="F894" s="23"/>
    </row>
    <row r="895">
      <c r="B895" s="24"/>
      <c r="F895" s="23"/>
    </row>
    <row r="896">
      <c r="B896" s="24"/>
      <c r="F896" s="23"/>
    </row>
    <row r="897">
      <c r="B897" s="24"/>
      <c r="F897" s="23"/>
    </row>
    <row r="898">
      <c r="B898" s="24"/>
      <c r="F898" s="23"/>
    </row>
    <row r="899">
      <c r="B899" s="24"/>
      <c r="F899" s="23"/>
    </row>
    <row r="900">
      <c r="B900" s="24"/>
      <c r="F900" s="23"/>
    </row>
    <row r="901">
      <c r="B901" s="24"/>
      <c r="F901" s="23"/>
    </row>
    <row r="902">
      <c r="B902" s="24"/>
      <c r="F902" s="23"/>
    </row>
    <row r="903">
      <c r="B903" s="24"/>
      <c r="F903" s="23"/>
    </row>
    <row r="904">
      <c r="B904" s="24"/>
      <c r="F904" s="23"/>
    </row>
    <row r="905">
      <c r="B905" s="24"/>
      <c r="F905" s="23"/>
    </row>
    <row r="906">
      <c r="B906" s="24"/>
      <c r="F906" s="23"/>
    </row>
    <row r="907">
      <c r="B907" s="24"/>
      <c r="F907" s="23"/>
    </row>
    <row r="908">
      <c r="B908" s="24"/>
      <c r="F908" s="23"/>
    </row>
    <row r="909">
      <c r="B909" s="24"/>
      <c r="F909" s="23"/>
    </row>
    <row r="910">
      <c r="B910" s="24"/>
      <c r="F910" s="23"/>
    </row>
    <row r="911">
      <c r="B911" s="24"/>
      <c r="F911" s="23"/>
    </row>
    <row r="912">
      <c r="B912" s="24"/>
      <c r="F912" s="23"/>
    </row>
    <row r="913">
      <c r="B913" s="24"/>
      <c r="F913" s="23"/>
    </row>
    <row r="914">
      <c r="B914" s="24"/>
      <c r="F914" s="23"/>
    </row>
    <row r="915">
      <c r="B915" s="24"/>
      <c r="F915" s="23"/>
    </row>
    <row r="916">
      <c r="B916" s="24"/>
      <c r="F916" s="23"/>
    </row>
    <row r="917">
      <c r="B917" s="24"/>
      <c r="F917" s="23"/>
    </row>
    <row r="918">
      <c r="B918" s="24"/>
      <c r="F918" s="23"/>
    </row>
    <row r="919">
      <c r="B919" s="24"/>
      <c r="F919" s="23"/>
    </row>
    <row r="920">
      <c r="B920" s="24"/>
      <c r="F920" s="23"/>
    </row>
    <row r="921">
      <c r="B921" s="24"/>
      <c r="F921" s="23"/>
    </row>
    <row r="922">
      <c r="B922" s="24"/>
      <c r="F922" s="23"/>
    </row>
    <row r="923">
      <c r="B923" s="24"/>
      <c r="F923" s="23"/>
    </row>
    <row r="924">
      <c r="B924" s="24"/>
      <c r="F924" s="23"/>
    </row>
    <row r="925">
      <c r="B925" s="24"/>
      <c r="F925" s="23"/>
    </row>
    <row r="926">
      <c r="B926" s="24"/>
      <c r="F926" s="23"/>
    </row>
    <row r="927">
      <c r="B927" s="24"/>
      <c r="F927" s="23"/>
    </row>
    <row r="928">
      <c r="B928" s="24"/>
      <c r="F928" s="23"/>
    </row>
    <row r="929">
      <c r="B929" s="24"/>
      <c r="F929" s="23"/>
    </row>
    <row r="930">
      <c r="B930" s="24"/>
      <c r="F930" s="23"/>
    </row>
    <row r="931">
      <c r="B931" s="24"/>
      <c r="F931" s="23"/>
    </row>
    <row r="932">
      <c r="B932" s="24"/>
      <c r="F932" s="23"/>
    </row>
    <row r="933">
      <c r="B933" s="24"/>
      <c r="F933" s="23"/>
    </row>
    <row r="934">
      <c r="B934" s="24"/>
      <c r="F934" s="23"/>
    </row>
    <row r="935">
      <c r="B935" s="24"/>
      <c r="F935" s="23"/>
    </row>
    <row r="936">
      <c r="B936" s="24"/>
      <c r="F936" s="23"/>
    </row>
    <row r="937">
      <c r="B937" s="24"/>
      <c r="F937" s="23"/>
    </row>
    <row r="938">
      <c r="B938" s="24"/>
      <c r="F938" s="23"/>
    </row>
    <row r="939">
      <c r="B939" s="24"/>
      <c r="F939" s="23"/>
    </row>
    <row r="940">
      <c r="B940" s="24"/>
      <c r="F940" s="23"/>
    </row>
    <row r="941">
      <c r="B941" s="24"/>
      <c r="F941" s="23"/>
    </row>
    <row r="942">
      <c r="B942" s="24"/>
      <c r="F942" s="23"/>
    </row>
    <row r="943">
      <c r="B943" s="24"/>
      <c r="F943" s="23"/>
    </row>
    <row r="944">
      <c r="B944" s="24"/>
      <c r="F944" s="23"/>
    </row>
    <row r="945">
      <c r="B945" s="24"/>
      <c r="F945" s="23"/>
    </row>
    <row r="946">
      <c r="B946" s="24"/>
      <c r="F946" s="23"/>
    </row>
    <row r="947">
      <c r="B947" s="24"/>
      <c r="F947" s="23"/>
    </row>
    <row r="948">
      <c r="B948" s="24"/>
      <c r="F948" s="23"/>
    </row>
    <row r="949">
      <c r="B949" s="24"/>
      <c r="F949" s="23"/>
    </row>
    <row r="950">
      <c r="B950" s="24"/>
      <c r="F950" s="23"/>
    </row>
    <row r="951">
      <c r="B951" s="24"/>
      <c r="F951" s="23"/>
    </row>
    <row r="952">
      <c r="B952" s="24"/>
      <c r="F952" s="23"/>
    </row>
    <row r="953">
      <c r="B953" s="24"/>
      <c r="F953" s="23"/>
    </row>
    <row r="954">
      <c r="B954" s="24"/>
      <c r="F954" s="23"/>
    </row>
    <row r="955">
      <c r="B955" s="24"/>
      <c r="F955" s="23"/>
    </row>
    <row r="956">
      <c r="B956" s="24"/>
      <c r="F956" s="23"/>
    </row>
    <row r="957">
      <c r="B957" s="24"/>
      <c r="F957" s="23"/>
    </row>
    <row r="958">
      <c r="B958" s="24"/>
      <c r="F958" s="23"/>
    </row>
    <row r="959">
      <c r="B959" s="24"/>
      <c r="F959" s="23"/>
    </row>
    <row r="960">
      <c r="B960" s="24"/>
      <c r="F960" s="23"/>
    </row>
    <row r="961">
      <c r="B961" s="24"/>
      <c r="F961" s="23"/>
    </row>
    <row r="962">
      <c r="B962" s="24"/>
      <c r="F962" s="23"/>
    </row>
    <row r="963">
      <c r="B963" s="24"/>
      <c r="F963" s="23"/>
    </row>
    <row r="964">
      <c r="B964" s="24"/>
      <c r="F964" s="23"/>
    </row>
    <row r="965">
      <c r="B965" s="24"/>
      <c r="F965" s="23"/>
    </row>
    <row r="966">
      <c r="B966" s="24"/>
      <c r="F966" s="23"/>
    </row>
    <row r="967">
      <c r="B967" s="24"/>
      <c r="F967" s="23"/>
    </row>
    <row r="968">
      <c r="B968" s="24"/>
      <c r="F968" s="23"/>
    </row>
    <row r="969">
      <c r="B969" s="24"/>
      <c r="F969" s="23"/>
    </row>
    <row r="970">
      <c r="B970" s="24"/>
      <c r="F970" s="23"/>
    </row>
    <row r="971">
      <c r="B971" s="24"/>
      <c r="F971" s="23"/>
    </row>
    <row r="972">
      <c r="B972" s="24"/>
      <c r="F972" s="23"/>
    </row>
    <row r="973">
      <c r="B973" s="24"/>
      <c r="F973" s="23"/>
    </row>
    <row r="974">
      <c r="B974" s="24"/>
      <c r="F974" s="23"/>
    </row>
    <row r="975">
      <c r="B975" s="24"/>
      <c r="F975" s="23"/>
    </row>
    <row r="976">
      <c r="B976" s="24"/>
      <c r="F976" s="23"/>
    </row>
    <row r="977">
      <c r="B977" s="24"/>
      <c r="F977" s="23"/>
    </row>
    <row r="978">
      <c r="B978" s="24"/>
      <c r="F978" s="23"/>
    </row>
    <row r="979">
      <c r="B979" s="24"/>
      <c r="F979" s="23"/>
    </row>
    <row r="980">
      <c r="B980" s="24"/>
      <c r="F980" s="23"/>
    </row>
    <row r="981">
      <c r="B981" s="24"/>
      <c r="F981" s="23"/>
    </row>
    <row r="982">
      <c r="B982" s="24"/>
      <c r="F982" s="23"/>
    </row>
    <row r="983">
      <c r="B983" s="24"/>
      <c r="F983" s="23"/>
    </row>
    <row r="984">
      <c r="B984" s="24"/>
      <c r="F984" s="23"/>
    </row>
    <row r="985">
      <c r="B985" s="24"/>
      <c r="F985" s="23"/>
    </row>
    <row r="986">
      <c r="B986" s="24"/>
      <c r="F986" s="23"/>
    </row>
    <row r="987">
      <c r="B987" s="24"/>
      <c r="F987" s="23"/>
    </row>
    <row r="988">
      <c r="B988" s="24"/>
      <c r="F988" s="23"/>
    </row>
    <row r="989">
      <c r="B989" s="24"/>
      <c r="F989" s="23"/>
    </row>
    <row r="990">
      <c r="B990" s="24"/>
      <c r="F990" s="23"/>
    </row>
    <row r="991">
      <c r="B991" s="24"/>
      <c r="F991" s="23"/>
    </row>
    <row r="992">
      <c r="B992" s="24"/>
      <c r="F992" s="23"/>
    </row>
    <row r="993">
      <c r="B993" s="24"/>
      <c r="F993" s="23"/>
    </row>
    <row r="994">
      <c r="B994" s="24"/>
      <c r="F994" s="23"/>
    </row>
    <row r="995">
      <c r="B995" s="24"/>
      <c r="F995" s="23"/>
    </row>
    <row r="996">
      <c r="B996" s="24"/>
      <c r="F996" s="23"/>
    </row>
    <row r="997">
      <c r="B997" s="24"/>
      <c r="F997" s="23"/>
    </row>
  </sheetData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2.71"/>
    <col customWidth="1" min="2" max="5" width="9.29"/>
    <col customWidth="1" min="6" max="6" width="2.57"/>
    <col customWidth="1" min="7" max="7" width="16.0"/>
    <col customWidth="1" min="8" max="8" width="9.29"/>
    <col customWidth="1" min="9" max="9" width="12.43"/>
    <col customWidth="1" min="10" max="10" width="12.0"/>
    <col customWidth="1" min="11" max="11" width="12.29"/>
  </cols>
  <sheetData>
    <row r="1">
      <c r="A1" s="1" t="s">
        <v>1</v>
      </c>
      <c r="B1" s="3"/>
      <c r="C1" s="4" t="s">
        <v>4</v>
      </c>
      <c r="D1" s="5"/>
      <c r="E1" s="5"/>
      <c r="F1" s="7"/>
      <c r="G1" s="5"/>
      <c r="H1" s="5"/>
      <c r="I1" s="5"/>
      <c r="J1" s="5"/>
      <c r="K1" s="5"/>
      <c r="L1" s="5"/>
    </row>
    <row r="2">
      <c r="A2" s="8"/>
      <c r="B2" s="9" t="s">
        <v>6</v>
      </c>
      <c r="C2" s="10"/>
      <c r="D2" s="11" t="s">
        <v>7</v>
      </c>
      <c r="E2" s="12"/>
      <c r="F2" s="7"/>
      <c r="G2" s="5"/>
      <c r="H2" s="5"/>
      <c r="I2" s="5"/>
      <c r="J2" s="5"/>
      <c r="K2" s="5"/>
      <c r="L2" s="5"/>
    </row>
    <row r="3">
      <c r="A3" s="13" t="s">
        <v>8</v>
      </c>
      <c r="B3" s="9" t="s">
        <v>9</v>
      </c>
      <c r="C3" s="9" t="s">
        <v>10</v>
      </c>
      <c r="D3" s="11" t="s">
        <v>9</v>
      </c>
      <c r="E3" s="11" t="s">
        <v>10</v>
      </c>
      <c r="F3" s="7"/>
      <c r="G3" s="6" t="s">
        <v>11</v>
      </c>
      <c r="H3" s="9" t="s">
        <v>6</v>
      </c>
      <c r="I3" s="9" t="s">
        <v>12</v>
      </c>
      <c r="J3" s="11" t="s">
        <v>7</v>
      </c>
      <c r="K3" s="11" t="s">
        <v>12</v>
      </c>
      <c r="L3" s="5"/>
    </row>
    <row r="4">
      <c r="A4" s="14" t="s">
        <v>13</v>
      </c>
      <c r="B4" s="15"/>
      <c r="C4" s="15"/>
      <c r="D4" s="15"/>
      <c r="E4" s="15"/>
      <c r="F4" s="7"/>
      <c r="G4" s="15" t="s">
        <v>14</v>
      </c>
      <c r="H4" s="15"/>
      <c r="I4" s="15"/>
      <c r="J4" s="15"/>
      <c r="K4" s="15"/>
      <c r="L4" s="5"/>
    </row>
    <row r="5">
      <c r="A5" s="14" t="s">
        <v>15</v>
      </c>
      <c r="B5" s="15"/>
      <c r="C5" s="15"/>
      <c r="D5" s="15"/>
      <c r="E5" s="15"/>
      <c r="F5" s="7"/>
      <c r="G5" s="15" t="s">
        <v>16</v>
      </c>
      <c r="H5" s="15"/>
      <c r="I5" s="15"/>
      <c r="J5" s="15"/>
      <c r="K5" s="15"/>
      <c r="L5" s="5"/>
    </row>
    <row r="6">
      <c r="A6" s="16" t="s">
        <v>17</v>
      </c>
      <c r="B6" s="15"/>
      <c r="C6" s="15"/>
      <c r="D6" s="15"/>
      <c r="E6" s="15"/>
      <c r="F6" s="7"/>
      <c r="G6" s="15" t="s">
        <v>18</v>
      </c>
      <c r="H6" s="15"/>
      <c r="I6" s="15"/>
      <c r="J6" s="15"/>
      <c r="K6" s="15"/>
      <c r="L6" s="5"/>
    </row>
    <row r="7">
      <c r="A7" s="14" t="s">
        <v>19</v>
      </c>
      <c r="B7" s="15"/>
      <c r="C7" s="15"/>
      <c r="D7" s="15"/>
      <c r="E7" s="15"/>
      <c r="F7" s="7"/>
      <c r="G7" s="15" t="s">
        <v>20</v>
      </c>
      <c r="H7" s="15"/>
      <c r="I7" s="15"/>
      <c r="J7" s="15"/>
      <c r="K7" s="15"/>
      <c r="L7" s="5"/>
    </row>
    <row r="8">
      <c r="A8" s="14" t="s">
        <v>21</v>
      </c>
      <c r="B8" s="15"/>
      <c r="C8" s="15"/>
      <c r="D8" s="15"/>
      <c r="E8" s="15"/>
      <c r="F8" s="7"/>
      <c r="G8" s="15" t="s">
        <v>22</v>
      </c>
      <c r="H8" s="15"/>
      <c r="I8" s="15"/>
      <c r="J8" s="15"/>
      <c r="K8" s="15"/>
      <c r="L8" s="5"/>
    </row>
    <row r="9">
      <c r="A9" s="14" t="s">
        <v>23</v>
      </c>
      <c r="B9" s="15"/>
      <c r="C9" s="15"/>
      <c r="D9" s="15"/>
      <c r="E9" s="15"/>
      <c r="F9" s="7"/>
      <c r="G9" s="15" t="s">
        <v>24</v>
      </c>
      <c r="H9" s="15"/>
      <c r="I9" s="15"/>
      <c r="J9" s="15"/>
      <c r="K9" s="15"/>
      <c r="L9" s="5"/>
    </row>
    <row r="10">
      <c r="A10" s="14" t="s">
        <v>25</v>
      </c>
      <c r="B10" s="15"/>
      <c r="C10" s="15"/>
      <c r="D10" s="15"/>
      <c r="E10" s="15"/>
      <c r="F10" s="7"/>
      <c r="G10" s="6" t="s">
        <v>26</v>
      </c>
      <c r="H10" s="5">
        <f t="shared" ref="H10:K10" si="1">SUM(H4:H9)</f>
        <v>0</v>
      </c>
      <c r="I10" s="5">
        <f t="shared" si="1"/>
        <v>0</v>
      </c>
      <c r="J10" s="5">
        <f t="shared" si="1"/>
        <v>0</v>
      </c>
      <c r="K10" s="5">
        <f t="shared" si="1"/>
        <v>0</v>
      </c>
      <c r="L10" s="5"/>
    </row>
    <row r="11">
      <c r="A11" s="14" t="s">
        <v>27</v>
      </c>
      <c r="B11" s="15"/>
      <c r="C11" s="15"/>
      <c r="D11" s="15"/>
      <c r="E11" s="15"/>
      <c r="F11" s="7"/>
      <c r="G11" s="18" t="s">
        <v>28</v>
      </c>
      <c r="H11" s="19"/>
      <c r="I11" s="19"/>
      <c r="J11" s="19">
        <f t="shared" ref="J11:K11" si="2">SUM(H10+J10)</f>
        <v>0</v>
      </c>
      <c r="K11" s="19">
        <f t="shared" si="2"/>
        <v>0</v>
      </c>
      <c r="L11" s="20" t="str">
        <f>SUM(K11/K12)</f>
        <v>#DIV/0!</v>
      </c>
    </row>
    <row r="12">
      <c r="A12" s="14" t="s">
        <v>29</v>
      </c>
      <c r="B12" s="15"/>
      <c r="C12" s="15"/>
      <c r="D12" s="15"/>
      <c r="E12" s="15"/>
      <c r="F12" s="7"/>
      <c r="J12" s="15"/>
      <c r="K12" s="21">
        <f>SUM(J11+K11)</f>
        <v>0</v>
      </c>
    </row>
    <row r="13">
      <c r="A13" s="14" t="s">
        <v>30</v>
      </c>
      <c r="B13" s="15"/>
      <c r="C13" s="15"/>
      <c r="D13" s="15"/>
      <c r="E13" s="15"/>
      <c r="F13" s="7"/>
    </row>
    <row r="14">
      <c r="A14" s="14" t="s">
        <v>31</v>
      </c>
      <c r="B14" s="15"/>
      <c r="C14" s="15"/>
      <c r="D14" s="15"/>
      <c r="E14" s="15"/>
      <c r="F14" s="7"/>
    </row>
    <row r="15">
      <c r="A15" s="8" t="s">
        <v>32</v>
      </c>
      <c r="B15" s="5">
        <f t="shared" ref="B15:E15" si="3">SUM(B4:B14)</f>
        <v>0</v>
      </c>
      <c r="C15" s="5">
        <f t="shared" si="3"/>
        <v>0</v>
      </c>
      <c r="D15" s="5">
        <f t="shared" si="3"/>
        <v>0</v>
      </c>
      <c r="E15" s="5">
        <f t="shared" si="3"/>
        <v>0</v>
      </c>
      <c r="F15" s="7">
        <f>SUM(B15,C15,D15,E15)</f>
        <v>0</v>
      </c>
    </row>
    <row r="16">
      <c r="A16" s="14" t="s">
        <v>33</v>
      </c>
      <c r="B16" s="15"/>
      <c r="C16" s="15"/>
      <c r="D16" s="15"/>
      <c r="E16" s="15"/>
      <c r="F16" s="7"/>
    </row>
    <row r="17">
      <c r="A17" s="14" t="s">
        <v>34</v>
      </c>
      <c r="B17" s="15"/>
      <c r="C17" s="15"/>
      <c r="D17" s="15"/>
      <c r="E17" s="15"/>
      <c r="F17" s="7"/>
    </row>
    <row r="18">
      <c r="A18" s="14" t="s">
        <v>35</v>
      </c>
      <c r="B18" s="15"/>
      <c r="C18" s="15"/>
      <c r="D18" s="15"/>
      <c r="E18" s="15"/>
      <c r="F18" s="7"/>
    </row>
    <row r="19">
      <c r="A19" s="14" t="s">
        <v>36</v>
      </c>
      <c r="B19" s="15"/>
      <c r="C19" s="15"/>
      <c r="D19" s="15"/>
      <c r="E19" s="15"/>
      <c r="F19" s="7"/>
    </row>
    <row r="20">
      <c r="A20" s="8" t="s">
        <v>32</v>
      </c>
      <c r="B20" s="5">
        <f t="shared" ref="B20:E20" si="4">SUM(B16:B19)</f>
        <v>0</v>
      </c>
      <c r="C20" s="5">
        <f t="shared" si="4"/>
        <v>0</v>
      </c>
      <c r="D20" s="5">
        <f t="shared" si="4"/>
        <v>0</v>
      </c>
      <c r="E20" s="5">
        <f t="shared" si="4"/>
        <v>0</v>
      </c>
      <c r="F20" s="7">
        <f>SUM(B20,C20,D20,E20)</f>
        <v>0</v>
      </c>
    </row>
    <row r="21">
      <c r="A21" s="22" t="s">
        <v>37</v>
      </c>
      <c r="B21" s="19">
        <f t="shared" ref="B21:F21" si="5">SUM(B15+B20)</f>
        <v>0</v>
      </c>
      <c r="C21" s="19">
        <f t="shared" si="5"/>
        <v>0</v>
      </c>
      <c r="D21" s="19">
        <f t="shared" si="5"/>
        <v>0</v>
      </c>
      <c r="E21" s="19">
        <f t="shared" si="5"/>
        <v>0</v>
      </c>
      <c r="F21" s="7">
        <f t="shared" si="5"/>
        <v>0</v>
      </c>
    </row>
    <row r="22">
      <c r="F22" s="23"/>
    </row>
    <row r="23">
      <c r="F23" s="23"/>
    </row>
    <row r="24">
      <c r="B24" s="24"/>
      <c r="F24" s="23"/>
    </row>
    <row r="25">
      <c r="B25" s="24"/>
      <c r="F25" s="23"/>
    </row>
    <row r="26">
      <c r="B26" s="24"/>
      <c r="F26" s="23"/>
    </row>
    <row r="27">
      <c r="B27" s="24"/>
      <c r="F27" s="23"/>
    </row>
    <row r="28">
      <c r="B28" s="24"/>
      <c r="F28" s="23"/>
    </row>
    <row r="29">
      <c r="B29" s="24"/>
      <c r="F29" s="23"/>
    </row>
    <row r="30">
      <c r="B30" s="24"/>
      <c r="F30" s="23"/>
    </row>
    <row r="31">
      <c r="B31" s="24"/>
      <c r="F31" s="23"/>
    </row>
    <row r="32">
      <c r="B32" s="24"/>
      <c r="F32" s="23"/>
    </row>
    <row r="33">
      <c r="B33" s="24"/>
      <c r="F33" s="23"/>
    </row>
    <row r="34">
      <c r="B34" s="24"/>
      <c r="F34" s="23"/>
    </row>
    <row r="35">
      <c r="B35" s="24"/>
      <c r="F35" s="23"/>
    </row>
    <row r="36">
      <c r="B36" s="24"/>
      <c r="F36" s="23"/>
    </row>
    <row r="37">
      <c r="B37" s="24"/>
      <c r="F37" s="23"/>
    </row>
    <row r="38">
      <c r="B38" s="24"/>
      <c r="F38" s="23"/>
    </row>
    <row r="39">
      <c r="B39" s="24"/>
      <c r="F39" s="23"/>
    </row>
    <row r="40">
      <c r="B40" s="24"/>
      <c r="F40" s="23"/>
    </row>
    <row r="41">
      <c r="B41" s="24"/>
      <c r="F41" s="23"/>
    </row>
    <row r="42">
      <c r="B42" s="24"/>
      <c r="F42" s="23"/>
    </row>
    <row r="43">
      <c r="B43" s="24"/>
      <c r="F43" s="23"/>
    </row>
    <row r="44">
      <c r="B44" s="24"/>
      <c r="F44" s="23"/>
    </row>
    <row r="45">
      <c r="B45" s="24"/>
      <c r="F45" s="23"/>
    </row>
    <row r="46">
      <c r="B46" s="24"/>
      <c r="F46" s="23"/>
    </row>
    <row r="47">
      <c r="B47" s="24"/>
      <c r="F47" s="23"/>
    </row>
    <row r="48">
      <c r="B48" s="24"/>
      <c r="F48" s="23"/>
    </row>
    <row r="49">
      <c r="B49" s="24"/>
      <c r="F49" s="23"/>
    </row>
    <row r="50">
      <c r="B50" s="24"/>
      <c r="F50" s="23"/>
    </row>
    <row r="51">
      <c r="B51" s="24"/>
      <c r="F51" s="23"/>
    </row>
    <row r="52">
      <c r="B52" s="24"/>
      <c r="F52" s="23"/>
    </row>
    <row r="53">
      <c r="B53" s="24"/>
      <c r="F53" s="23"/>
    </row>
    <row r="54">
      <c r="B54" s="24"/>
      <c r="F54" s="23"/>
    </row>
    <row r="55">
      <c r="B55" s="24"/>
      <c r="F55" s="23"/>
    </row>
    <row r="56">
      <c r="B56" s="24"/>
      <c r="F56" s="23"/>
    </row>
    <row r="57">
      <c r="B57" s="24"/>
      <c r="F57" s="23"/>
    </row>
    <row r="58">
      <c r="B58" s="24"/>
      <c r="F58" s="23"/>
    </row>
    <row r="59">
      <c r="B59" s="24"/>
      <c r="F59" s="23"/>
    </row>
    <row r="60">
      <c r="B60" s="24"/>
      <c r="F60" s="23"/>
    </row>
    <row r="61">
      <c r="B61" s="24"/>
      <c r="F61" s="23"/>
    </row>
    <row r="62">
      <c r="B62" s="24"/>
      <c r="F62" s="23"/>
    </row>
    <row r="63">
      <c r="B63" s="24"/>
      <c r="F63" s="23"/>
    </row>
    <row r="64">
      <c r="B64" s="24"/>
      <c r="F64" s="23"/>
    </row>
    <row r="65">
      <c r="B65" s="24"/>
      <c r="F65" s="23"/>
    </row>
    <row r="66">
      <c r="B66" s="24"/>
      <c r="F66" s="23"/>
    </row>
    <row r="67">
      <c r="B67" s="24"/>
      <c r="F67" s="23"/>
    </row>
    <row r="68">
      <c r="B68" s="24"/>
      <c r="F68" s="23"/>
    </row>
    <row r="69">
      <c r="B69" s="24"/>
      <c r="F69" s="23"/>
    </row>
    <row r="70">
      <c r="B70" s="24"/>
      <c r="F70" s="23"/>
    </row>
    <row r="71">
      <c r="B71" s="24"/>
      <c r="F71" s="23"/>
    </row>
    <row r="72">
      <c r="B72" s="24"/>
      <c r="F72" s="23"/>
    </row>
    <row r="73">
      <c r="B73" s="24"/>
      <c r="F73" s="23"/>
    </row>
    <row r="74">
      <c r="B74" s="24"/>
      <c r="F74" s="23"/>
    </row>
    <row r="75">
      <c r="B75" s="24"/>
      <c r="F75" s="23"/>
    </row>
    <row r="76">
      <c r="B76" s="24"/>
      <c r="F76" s="23"/>
    </row>
    <row r="77">
      <c r="B77" s="24"/>
      <c r="F77" s="23"/>
    </row>
    <row r="78">
      <c r="B78" s="24"/>
      <c r="F78" s="23"/>
    </row>
    <row r="79">
      <c r="B79" s="24"/>
      <c r="F79" s="23"/>
    </row>
    <row r="80">
      <c r="B80" s="24"/>
      <c r="F80" s="23"/>
    </row>
    <row r="81">
      <c r="B81" s="24"/>
      <c r="F81" s="23"/>
    </row>
    <row r="82">
      <c r="B82" s="24"/>
      <c r="F82" s="23"/>
    </row>
    <row r="83">
      <c r="B83" s="24"/>
      <c r="F83" s="23"/>
    </row>
    <row r="84">
      <c r="B84" s="24"/>
      <c r="F84" s="23"/>
    </row>
    <row r="85">
      <c r="B85" s="24"/>
      <c r="F85" s="23"/>
    </row>
    <row r="86">
      <c r="B86" s="24"/>
      <c r="F86" s="23"/>
    </row>
    <row r="87">
      <c r="B87" s="24"/>
      <c r="F87" s="23"/>
    </row>
    <row r="88">
      <c r="B88" s="24"/>
      <c r="F88" s="23"/>
    </row>
    <row r="89">
      <c r="B89" s="24"/>
      <c r="F89" s="23"/>
    </row>
    <row r="90">
      <c r="B90" s="24"/>
      <c r="F90" s="23"/>
    </row>
    <row r="91">
      <c r="B91" s="24"/>
      <c r="F91" s="23"/>
    </row>
    <row r="92">
      <c r="B92" s="24"/>
      <c r="F92" s="23"/>
    </row>
    <row r="93">
      <c r="B93" s="24"/>
      <c r="F93" s="23"/>
    </row>
    <row r="94">
      <c r="B94" s="24"/>
      <c r="F94" s="23"/>
    </row>
    <row r="95">
      <c r="B95" s="24"/>
      <c r="F95" s="23"/>
    </row>
    <row r="96">
      <c r="B96" s="24"/>
      <c r="F96" s="23"/>
    </row>
    <row r="97">
      <c r="B97" s="24"/>
      <c r="F97" s="23"/>
    </row>
    <row r="98">
      <c r="B98" s="24"/>
      <c r="F98" s="23"/>
    </row>
    <row r="99">
      <c r="B99" s="24"/>
      <c r="F99" s="23"/>
    </row>
    <row r="100">
      <c r="B100" s="24"/>
      <c r="F100" s="23"/>
    </row>
    <row r="101">
      <c r="B101" s="24"/>
      <c r="F101" s="23"/>
    </row>
    <row r="102">
      <c r="B102" s="24"/>
      <c r="F102" s="23"/>
    </row>
    <row r="103">
      <c r="B103" s="24"/>
      <c r="F103" s="23"/>
    </row>
    <row r="104">
      <c r="B104" s="24"/>
      <c r="F104" s="23"/>
    </row>
    <row r="105">
      <c r="B105" s="24"/>
      <c r="F105" s="23"/>
    </row>
    <row r="106">
      <c r="B106" s="24"/>
      <c r="F106" s="23"/>
    </row>
    <row r="107">
      <c r="B107" s="24"/>
      <c r="F107" s="23"/>
    </row>
    <row r="108">
      <c r="B108" s="24"/>
      <c r="F108" s="23"/>
    </row>
    <row r="109">
      <c r="B109" s="24"/>
      <c r="F109" s="23"/>
    </row>
    <row r="110">
      <c r="B110" s="24"/>
      <c r="F110" s="23"/>
    </row>
    <row r="111">
      <c r="B111" s="24"/>
      <c r="F111" s="23"/>
    </row>
    <row r="112">
      <c r="B112" s="24"/>
      <c r="F112" s="23"/>
    </row>
    <row r="113">
      <c r="B113" s="24"/>
      <c r="F113" s="23"/>
    </row>
    <row r="114">
      <c r="B114" s="24"/>
      <c r="F114" s="23"/>
    </row>
    <row r="115">
      <c r="B115" s="24"/>
      <c r="F115" s="23"/>
    </row>
    <row r="116">
      <c r="B116" s="24"/>
      <c r="F116" s="23"/>
    </row>
    <row r="117">
      <c r="B117" s="24"/>
      <c r="F117" s="23"/>
    </row>
    <row r="118">
      <c r="B118" s="24"/>
      <c r="F118" s="23"/>
    </row>
    <row r="119">
      <c r="B119" s="24"/>
      <c r="F119" s="23"/>
    </row>
    <row r="120">
      <c r="B120" s="24"/>
      <c r="F120" s="23"/>
    </row>
    <row r="121">
      <c r="B121" s="24"/>
      <c r="F121" s="23"/>
    </row>
    <row r="122">
      <c r="B122" s="24"/>
      <c r="F122" s="23"/>
    </row>
    <row r="123">
      <c r="B123" s="24"/>
      <c r="F123" s="23"/>
    </row>
    <row r="124">
      <c r="B124" s="24"/>
      <c r="F124" s="23"/>
    </row>
    <row r="125">
      <c r="B125" s="24"/>
      <c r="F125" s="23"/>
    </row>
    <row r="126">
      <c r="B126" s="24"/>
      <c r="F126" s="23"/>
    </row>
    <row r="127">
      <c r="B127" s="24"/>
      <c r="F127" s="23"/>
    </row>
    <row r="128">
      <c r="B128" s="24"/>
      <c r="F128" s="23"/>
    </row>
    <row r="129">
      <c r="B129" s="24"/>
      <c r="F129" s="23"/>
    </row>
    <row r="130">
      <c r="B130" s="24"/>
      <c r="F130" s="23"/>
    </row>
    <row r="131">
      <c r="B131" s="24"/>
      <c r="F131" s="23"/>
    </row>
    <row r="132">
      <c r="B132" s="24"/>
      <c r="F132" s="23"/>
    </row>
    <row r="133">
      <c r="B133" s="24"/>
      <c r="F133" s="23"/>
    </row>
    <row r="134">
      <c r="B134" s="24"/>
      <c r="F134" s="23"/>
    </row>
    <row r="135">
      <c r="B135" s="24"/>
      <c r="F135" s="23"/>
    </row>
    <row r="136">
      <c r="B136" s="24"/>
      <c r="F136" s="23"/>
    </row>
    <row r="137">
      <c r="B137" s="24"/>
      <c r="F137" s="23"/>
    </row>
    <row r="138">
      <c r="B138" s="24"/>
      <c r="F138" s="23"/>
    </row>
    <row r="139">
      <c r="B139" s="24"/>
      <c r="F139" s="23"/>
    </row>
    <row r="140">
      <c r="B140" s="24"/>
      <c r="F140" s="23"/>
    </row>
    <row r="141">
      <c r="B141" s="24"/>
      <c r="F141" s="23"/>
    </row>
    <row r="142">
      <c r="B142" s="24"/>
      <c r="F142" s="23"/>
    </row>
    <row r="143">
      <c r="B143" s="24"/>
      <c r="F143" s="23"/>
    </row>
    <row r="144">
      <c r="B144" s="24"/>
      <c r="F144" s="23"/>
    </row>
    <row r="145">
      <c r="B145" s="24"/>
      <c r="F145" s="23"/>
    </row>
    <row r="146">
      <c r="B146" s="24"/>
      <c r="F146" s="23"/>
    </row>
    <row r="147">
      <c r="B147" s="24"/>
      <c r="F147" s="23"/>
    </row>
    <row r="148">
      <c r="B148" s="24"/>
      <c r="F148" s="23"/>
    </row>
    <row r="149">
      <c r="B149" s="24"/>
      <c r="F149" s="23"/>
    </row>
    <row r="150">
      <c r="B150" s="24"/>
      <c r="F150" s="23"/>
    </row>
    <row r="151">
      <c r="B151" s="24"/>
      <c r="F151" s="23"/>
    </row>
    <row r="152">
      <c r="B152" s="24"/>
      <c r="F152" s="23"/>
    </row>
    <row r="153">
      <c r="B153" s="24"/>
      <c r="F153" s="23"/>
    </row>
    <row r="154">
      <c r="B154" s="24"/>
      <c r="F154" s="23"/>
    </row>
    <row r="155">
      <c r="B155" s="24"/>
      <c r="F155" s="23"/>
    </row>
    <row r="156">
      <c r="B156" s="24"/>
      <c r="F156" s="23"/>
    </row>
    <row r="157">
      <c r="B157" s="24"/>
      <c r="F157" s="23"/>
    </row>
    <row r="158">
      <c r="B158" s="24"/>
      <c r="F158" s="23"/>
    </row>
    <row r="159">
      <c r="B159" s="24"/>
      <c r="F159" s="23"/>
    </row>
    <row r="160">
      <c r="B160" s="24"/>
      <c r="F160" s="23"/>
    </row>
    <row r="161">
      <c r="B161" s="24"/>
      <c r="F161" s="23"/>
    </row>
    <row r="162">
      <c r="B162" s="24"/>
      <c r="F162" s="23"/>
    </row>
    <row r="163">
      <c r="B163" s="24"/>
      <c r="F163" s="23"/>
    </row>
    <row r="164">
      <c r="B164" s="24"/>
      <c r="F164" s="23"/>
    </row>
    <row r="165">
      <c r="B165" s="24"/>
      <c r="F165" s="23"/>
    </row>
    <row r="166">
      <c r="B166" s="24"/>
      <c r="F166" s="23"/>
    </row>
    <row r="167">
      <c r="B167" s="24"/>
      <c r="F167" s="23"/>
    </row>
    <row r="168">
      <c r="B168" s="24"/>
      <c r="F168" s="23"/>
    </row>
    <row r="169">
      <c r="B169" s="24"/>
      <c r="F169" s="23"/>
    </row>
    <row r="170">
      <c r="B170" s="24"/>
      <c r="F170" s="23"/>
    </row>
    <row r="171">
      <c r="B171" s="24"/>
      <c r="F171" s="23"/>
    </row>
    <row r="172">
      <c r="B172" s="24"/>
      <c r="F172" s="23"/>
    </row>
    <row r="173">
      <c r="B173" s="24"/>
      <c r="F173" s="23"/>
    </row>
    <row r="174">
      <c r="B174" s="24"/>
      <c r="F174" s="23"/>
    </row>
    <row r="175">
      <c r="B175" s="24"/>
      <c r="F175" s="23"/>
    </row>
    <row r="176">
      <c r="B176" s="24"/>
      <c r="F176" s="23"/>
    </row>
    <row r="177">
      <c r="B177" s="24"/>
      <c r="F177" s="23"/>
    </row>
    <row r="178">
      <c r="B178" s="24"/>
      <c r="F178" s="23"/>
    </row>
    <row r="179">
      <c r="B179" s="24"/>
      <c r="F179" s="23"/>
    </row>
    <row r="180">
      <c r="B180" s="24"/>
      <c r="F180" s="23"/>
    </row>
    <row r="181">
      <c r="B181" s="24"/>
      <c r="F181" s="23"/>
    </row>
    <row r="182">
      <c r="B182" s="24"/>
      <c r="F182" s="23"/>
    </row>
    <row r="183">
      <c r="B183" s="24"/>
      <c r="F183" s="23"/>
    </row>
    <row r="184">
      <c r="B184" s="24"/>
      <c r="F184" s="23"/>
    </row>
    <row r="185">
      <c r="B185" s="24"/>
      <c r="F185" s="23"/>
    </row>
    <row r="186">
      <c r="B186" s="24"/>
      <c r="F186" s="23"/>
    </row>
    <row r="187">
      <c r="B187" s="24"/>
      <c r="F187" s="23"/>
    </row>
    <row r="188">
      <c r="B188" s="24"/>
      <c r="F188" s="23"/>
    </row>
    <row r="189">
      <c r="B189" s="24"/>
      <c r="F189" s="23"/>
    </row>
    <row r="190">
      <c r="B190" s="24"/>
      <c r="F190" s="23"/>
    </row>
    <row r="191">
      <c r="B191" s="24"/>
      <c r="F191" s="23"/>
    </row>
    <row r="192">
      <c r="B192" s="24"/>
      <c r="F192" s="23"/>
    </row>
    <row r="193">
      <c r="B193" s="24"/>
      <c r="F193" s="23"/>
    </row>
    <row r="194">
      <c r="B194" s="24"/>
      <c r="F194" s="23"/>
    </row>
    <row r="195">
      <c r="B195" s="24"/>
      <c r="F195" s="23"/>
    </row>
    <row r="196">
      <c r="B196" s="24"/>
      <c r="F196" s="23"/>
    </row>
    <row r="197">
      <c r="B197" s="24"/>
      <c r="F197" s="23"/>
    </row>
    <row r="198">
      <c r="B198" s="24"/>
      <c r="F198" s="23"/>
    </row>
    <row r="199">
      <c r="B199" s="24"/>
      <c r="F199" s="23"/>
    </row>
    <row r="200">
      <c r="B200" s="24"/>
      <c r="F200" s="23"/>
    </row>
    <row r="201">
      <c r="B201" s="24"/>
      <c r="F201" s="23"/>
    </row>
    <row r="202">
      <c r="B202" s="24"/>
      <c r="F202" s="23"/>
    </row>
    <row r="203">
      <c r="B203" s="24"/>
      <c r="F203" s="23"/>
    </row>
    <row r="204">
      <c r="B204" s="24"/>
      <c r="F204" s="23"/>
    </row>
    <row r="205">
      <c r="B205" s="24"/>
      <c r="F205" s="23"/>
    </row>
    <row r="206">
      <c r="B206" s="24"/>
      <c r="F206" s="23"/>
    </row>
    <row r="207">
      <c r="B207" s="24"/>
      <c r="F207" s="23"/>
    </row>
    <row r="208">
      <c r="B208" s="24"/>
      <c r="F208" s="23"/>
    </row>
    <row r="209">
      <c r="B209" s="24"/>
      <c r="F209" s="23"/>
    </row>
    <row r="210">
      <c r="B210" s="24"/>
      <c r="F210" s="23"/>
    </row>
    <row r="211">
      <c r="B211" s="24"/>
      <c r="F211" s="23"/>
    </row>
    <row r="212">
      <c r="B212" s="24"/>
      <c r="F212" s="23"/>
    </row>
    <row r="213">
      <c r="B213" s="24"/>
      <c r="F213" s="23"/>
    </row>
    <row r="214">
      <c r="B214" s="24"/>
      <c r="F214" s="23"/>
    </row>
    <row r="215">
      <c r="B215" s="24"/>
      <c r="F215" s="23"/>
    </row>
    <row r="216">
      <c r="B216" s="24"/>
      <c r="F216" s="23"/>
    </row>
    <row r="217">
      <c r="B217" s="24"/>
      <c r="F217" s="23"/>
    </row>
    <row r="218">
      <c r="B218" s="24"/>
      <c r="F218" s="23"/>
    </row>
    <row r="219">
      <c r="B219" s="24"/>
      <c r="F219" s="23"/>
    </row>
    <row r="220">
      <c r="B220" s="24"/>
      <c r="F220" s="23"/>
    </row>
    <row r="221">
      <c r="B221" s="24"/>
      <c r="F221" s="23"/>
    </row>
    <row r="222">
      <c r="B222" s="24"/>
      <c r="F222" s="23"/>
    </row>
    <row r="223">
      <c r="B223" s="24"/>
      <c r="F223" s="23"/>
    </row>
    <row r="224">
      <c r="B224" s="24"/>
      <c r="F224" s="23"/>
    </row>
    <row r="225">
      <c r="B225" s="24"/>
      <c r="F225" s="23"/>
    </row>
    <row r="226">
      <c r="B226" s="24"/>
      <c r="F226" s="23"/>
    </row>
    <row r="227">
      <c r="B227" s="24"/>
      <c r="F227" s="23"/>
    </row>
    <row r="228">
      <c r="B228" s="24"/>
      <c r="F228" s="23"/>
    </row>
    <row r="229">
      <c r="B229" s="24"/>
      <c r="F229" s="23"/>
    </row>
    <row r="230">
      <c r="B230" s="24"/>
      <c r="F230" s="23"/>
    </row>
    <row r="231">
      <c r="B231" s="24"/>
      <c r="F231" s="23"/>
    </row>
    <row r="232">
      <c r="B232" s="24"/>
      <c r="F232" s="23"/>
    </row>
    <row r="233">
      <c r="B233" s="24"/>
      <c r="F233" s="23"/>
    </row>
    <row r="234">
      <c r="B234" s="24"/>
      <c r="F234" s="23"/>
    </row>
    <row r="235">
      <c r="B235" s="24"/>
      <c r="F235" s="23"/>
    </row>
    <row r="236">
      <c r="B236" s="24"/>
      <c r="F236" s="23"/>
    </row>
    <row r="237">
      <c r="B237" s="24"/>
      <c r="F237" s="23"/>
    </row>
    <row r="238">
      <c r="B238" s="24"/>
      <c r="F238" s="23"/>
    </row>
    <row r="239">
      <c r="B239" s="24"/>
      <c r="F239" s="23"/>
    </row>
    <row r="240">
      <c r="B240" s="24"/>
      <c r="F240" s="23"/>
    </row>
    <row r="241">
      <c r="B241" s="24"/>
      <c r="F241" s="23"/>
    </row>
    <row r="242">
      <c r="B242" s="24"/>
      <c r="F242" s="23"/>
    </row>
    <row r="243">
      <c r="B243" s="24"/>
      <c r="F243" s="23"/>
    </row>
    <row r="244">
      <c r="B244" s="24"/>
      <c r="F244" s="23"/>
    </row>
    <row r="245">
      <c r="B245" s="24"/>
      <c r="F245" s="23"/>
    </row>
    <row r="246">
      <c r="B246" s="24"/>
      <c r="F246" s="23"/>
    </row>
    <row r="247">
      <c r="B247" s="24"/>
      <c r="F247" s="23"/>
    </row>
    <row r="248">
      <c r="B248" s="24"/>
      <c r="F248" s="23"/>
    </row>
    <row r="249">
      <c r="B249" s="24"/>
      <c r="F249" s="23"/>
    </row>
    <row r="250">
      <c r="B250" s="24"/>
      <c r="F250" s="23"/>
    </row>
    <row r="251">
      <c r="B251" s="24"/>
      <c r="F251" s="23"/>
    </row>
    <row r="252">
      <c r="B252" s="24"/>
      <c r="F252" s="23"/>
    </row>
    <row r="253">
      <c r="B253" s="24"/>
      <c r="F253" s="23"/>
    </row>
    <row r="254">
      <c r="B254" s="24"/>
      <c r="F254" s="23"/>
    </row>
    <row r="255">
      <c r="B255" s="24"/>
      <c r="F255" s="23"/>
    </row>
    <row r="256">
      <c r="B256" s="24"/>
      <c r="F256" s="23"/>
    </row>
    <row r="257">
      <c r="B257" s="24"/>
      <c r="F257" s="23"/>
    </row>
    <row r="258">
      <c r="B258" s="24"/>
      <c r="F258" s="23"/>
    </row>
    <row r="259">
      <c r="B259" s="24"/>
      <c r="F259" s="23"/>
    </row>
    <row r="260">
      <c r="B260" s="24"/>
      <c r="F260" s="23"/>
    </row>
    <row r="261">
      <c r="B261" s="24"/>
      <c r="F261" s="23"/>
    </row>
    <row r="262">
      <c r="B262" s="24"/>
      <c r="F262" s="23"/>
    </row>
    <row r="263">
      <c r="B263" s="24"/>
      <c r="F263" s="23"/>
    </row>
    <row r="264">
      <c r="B264" s="24"/>
      <c r="F264" s="23"/>
    </row>
    <row r="265">
      <c r="B265" s="24"/>
      <c r="F265" s="23"/>
    </row>
    <row r="266">
      <c r="B266" s="24"/>
      <c r="F266" s="23"/>
    </row>
    <row r="267">
      <c r="B267" s="24"/>
      <c r="F267" s="23"/>
    </row>
    <row r="268">
      <c r="B268" s="24"/>
      <c r="F268" s="23"/>
    </row>
    <row r="269">
      <c r="B269" s="24"/>
      <c r="F269" s="23"/>
    </row>
    <row r="270">
      <c r="B270" s="24"/>
      <c r="F270" s="23"/>
    </row>
    <row r="271">
      <c r="B271" s="24"/>
      <c r="F271" s="23"/>
    </row>
    <row r="272">
      <c r="B272" s="24"/>
      <c r="F272" s="23"/>
    </row>
    <row r="273">
      <c r="B273" s="24"/>
      <c r="F273" s="23"/>
    </row>
    <row r="274">
      <c r="B274" s="24"/>
      <c r="F274" s="23"/>
    </row>
    <row r="275">
      <c r="B275" s="24"/>
      <c r="F275" s="23"/>
    </row>
    <row r="276">
      <c r="B276" s="24"/>
      <c r="F276" s="23"/>
    </row>
    <row r="277">
      <c r="B277" s="24"/>
      <c r="F277" s="23"/>
    </row>
    <row r="278">
      <c r="B278" s="24"/>
      <c r="F278" s="23"/>
    </row>
    <row r="279">
      <c r="B279" s="24"/>
      <c r="F279" s="23"/>
    </row>
    <row r="280">
      <c r="B280" s="24"/>
      <c r="F280" s="23"/>
    </row>
    <row r="281">
      <c r="B281" s="24"/>
      <c r="F281" s="23"/>
    </row>
    <row r="282">
      <c r="B282" s="24"/>
      <c r="F282" s="23"/>
    </row>
    <row r="283">
      <c r="B283" s="24"/>
      <c r="F283" s="23"/>
    </row>
    <row r="284">
      <c r="B284" s="24"/>
      <c r="F284" s="23"/>
    </row>
    <row r="285">
      <c r="B285" s="24"/>
      <c r="F285" s="23"/>
    </row>
    <row r="286">
      <c r="B286" s="24"/>
      <c r="F286" s="23"/>
    </row>
    <row r="287">
      <c r="B287" s="24"/>
      <c r="F287" s="23"/>
    </row>
    <row r="288">
      <c r="B288" s="24"/>
      <c r="F288" s="23"/>
    </row>
    <row r="289">
      <c r="B289" s="24"/>
      <c r="F289" s="23"/>
    </row>
    <row r="290">
      <c r="B290" s="24"/>
      <c r="F290" s="23"/>
    </row>
    <row r="291">
      <c r="B291" s="24"/>
      <c r="F291" s="23"/>
    </row>
    <row r="292">
      <c r="B292" s="24"/>
      <c r="F292" s="23"/>
    </row>
    <row r="293">
      <c r="B293" s="24"/>
      <c r="F293" s="23"/>
    </row>
    <row r="294">
      <c r="B294" s="24"/>
      <c r="F294" s="23"/>
    </row>
    <row r="295">
      <c r="B295" s="24"/>
      <c r="F295" s="23"/>
    </row>
    <row r="296">
      <c r="B296" s="24"/>
      <c r="F296" s="23"/>
    </row>
    <row r="297">
      <c r="B297" s="24"/>
      <c r="F297" s="23"/>
    </row>
    <row r="298">
      <c r="B298" s="24"/>
      <c r="F298" s="23"/>
    </row>
    <row r="299">
      <c r="B299" s="24"/>
      <c r="F299" s="23"/>
    </row>
    <row r="300">
      <c r="B300" s="24"/>
      <c r="F300" s="23"/>
    </row>
    <row r="301">
      <c r="B301" s="24"/>
      <c r="F301" s="23"/>
    </row>
    <row r="302">
      <c r="B302" s="24"/>
      <c r="F302" s="23"/>
    </row>
    <row r="303">
      <c r="B303" s="24"/>
      <c r="F303" s="23"/>
    </row>
    <row r="304">
      <c r="B304" s="24"/>
      <c r="F304" s="23"/>
    </row>
    <row r="305">
      <c r="B305" s="24"/>
      <c r="F305" s="23"/>
    </row>
    <row r="306">
      <c r="B306" s="24"/>
      <c r="F306" s="23"/>
    </row>
    <row r="307">
      <c r="B307" s="24"/>
      <c r="F307" s="23"/>
    </row>
    <row r="308">
      <c r="B308" s="24"/>
      <c r="F308" s="23"/>
    </row>
    <row r="309">
      <c r="B309" s="24"/>
      <c r="F309" s="23"/>
    </row>
    <row r="310">
      <c r="B310" s="24"/>
      <c r="F310" s="23"/>
    </row>
    <row r="311">
      <c r="B311" s="24"/>
      <c r="F311" s="23"/>
    </row>
    <row r="312">
      <c r="B312" s="24"/>
      <c r="F312" s="23"/>
    </row>
    <row r="313">
      <c r="B313" s="24"/>
      <c r="F313" s="23"/>
    </row>
    <row r="314">
      <c r="B314" s="24"/>
      <c r="F314" s="23"/>
    </row>
    <row r="315">
      <c r="B315" s="24"/>
      <c r="F315" s="23"/>
    </row>
    <row r="316">
      <c r="B316" s="24"/>
      <c r="F316" s="23"/>
    </row>
    <row r="317">
      <c r="B317" s="24"/>
      <c r="F317" s="23"/>
    </row>
    <row r="318">
      <c r="B318" s="24"/>
      <c r="F318" s="23"/>
    </row>
    <row r="319">
      <c r="B319" s="24"/>
      <c r="F319" s="23"/>
    </row>
    <row r="320">
      <c r="B320" s="24"/>
      <c r="F320" s="23"/>
    </row>
    <row r="321">
      <c r="B321" s="24"/>
      <c r="F321" s="23"/>
    </row>
    <row r="322">
      <c r="B322" s="24"/>
      <c r="F322" s="23"/>
    </row>
    <row r="323">
      <c r="B323" s="24"/>
      <c r="F323" s="23"/>
    </row>
    <row r="324">
      <c r="B324" s="24"/>
      <c r="F324" s="23"/>
    </row>
    <row r="325">
      <c r="B325" s="24"/>
      <c r="F325" s="23"/>
    </row>
    <row r="326">
      <c r="B326" s="24"/>
      <c r="F326" s="23"/>
    </row>
    <row r="327">
      <c r="B327" s="24"/>
      <c r="F327" s="23"/>
    </row>
    <row r="328">
      <c r="B328" s="24"/>
      <c r="F328" s="23"/>
    </row>
    <row r="329">
      <c r="B329" s="24"/>
      <c r="F329" s="23"/>
    </row>
    <row r="330">
      <c r="B330" s="24"/>
      <c r="F330" s="23"/>
    </row>
    <row r="331">
      <c r="B331" s="24"/>
      <c r="F331" s="23"/>
    </row>
    <row r="332">
      <c r="B332" s="24"/>
      <c r="F332" s="23"/>
    </row>
    <row r="333">
      <c r="B333" s="24"/>
      <c r="F333" s="23"/>
    </row>
    <row r="334">
      <c r="B334" s="24"/>
      <c r="F334" s="23"/>
    </row>
    <row r="335">
      <c r="B335" s="24"/>
      <c r="F335" s="23"/>
    </row>
    <row r="336">
      <c r="B336" s="24"/>
      <c r="F336" s="23"/>
    </row>
    <row r="337">
      <c r="B337" s="24"/>
      <c r="F337" s="23"/>
    </row>
    <row r="338">
      <c r="B338" s="24"/>
      <c r="F338" s="23"/>
    </row>
    <row r="339">
      <c r="B339" s="24"/>
      <c r="F339" s="23"/>
    </row>
    <row r="340">
      <c r="B340" s="24"/>
      <c r="F340" s="23"/>
    </row>
    <row r="341">
      <c r="B341" s="24"/>
      <c r="F341" s="23"/>
    </row>
    <row r="342">
      <c r="B342" s="24"/>
      <c r="F342" s="23"/>
    </row>
    <row r="343">
      <c r="B343" s="24"/>
      <c r="F343" s="23"/>
    </row>
    <row r="344">
      <c r="B344" s="24"/>
      <c r="F344" s="23"/>
    </row>
    <row r="345">
      <c r="B345" s="24"/>
      <c r="F345" s="23"/>
    </row>
    <row r="346">
      <c r="B346" s="24"/>
      <c r="F346" s="23"/>
    </row>
    <row r="347">
      <c r="B347" s="24"/>
      <c r="F347" s="23"/>
    </row>
    <row r="348">
      <c r="B348" s="24"/>
      <c r="F348" s="23"/>
    </row>
    <row r="349">
      <c r="B349" s="24"/>
      <c r="F349" s="23"/>
    </row>
    <row r="350">
      <c r="B350" s="24"/>
      <c r="F350" s="23"/>
    </row>
    <row r="351">
      <c r="B351" s="24"/>
      <c r="F351" s="23"/>
    </row>
    <row r="352">
      <c r="B352" s="24"/>
      <c r="F352" s="23"/>
    </row>
    <row r="353">
      <c r="B353" s="24"/>
      <c r="F353" s="23"/>
    </row>
    <row r="354">
      <c r="B354" s="24"/>
      <c r="F354" s="23"/>
    </row>
    <row r="355">
      <c r="B355" s="24"/>
      <c r="F355" s="23"/>
    </row>
    <row r="356">
      <c r="B356" s="24"/>
      <c r="F356" s="23"/>
    </row>
    <row r="357">
      <c r="B357" s="24"/>
      <c r="F357" s="23"/>
    </row>
    <row r="358">
      <c r="B358" s="24"/>
      <c r="F358" s="23"/>
    </row>
    <row r="359">
      <c r="B359" s="24"/>
      <c r="F359" s="23"/>
    </row>
    <row r="360">
      <c r="B360" s="24"/>
      <c r="F360" s="23"/>
    </row>
    <row r="361">
      <c r="B361" s="24"/>
      <c r="F361" s="23"/>
    </row>
    <row r="362">
      <c r="B362" s="24"/>
      <c r="F362" s="23"/>
    </row>
    <row r="363">
      <c r="B363" s="24"/>
      <c r="F363" s="23"/>
    </row>
    <row r="364">
      <c r="B364" s="24"/>
      <c r="F364" s="23"/>
    </row>
    <row r="365">
      <c r="B365" s="24"/>
      <c r="F365" s="23"/>
    </row>
    <row r="366">
      <c r="B366" s="24"/>
      <c r="F366" s="23"/>
    </row>
    <row r="367">
      <c r="B367" s="24"/>
      <c r="F367" s="23"/>
    </row>
    <row r="368">
      <c r="B368" s="24"/>
      <c r="F368" s="23"/>
    </row>
    <row r="369">
      <c r="B369" s="24"/>
      <c r="F369" s="23"/>
    </row>
    <row r="370">
      <c r="B370" s="24"/>
      <c r="F370" s="23"/>
    </row>
    <row r="371">
      <c r="B371" s="24"/>
      <c r="F371" s="23"/>
    </row>
    <row r="372">
      <c r="B372" s="24"/>
      <c r="F372" s="23"/>
    </row>
    <row r="373">
      <c r="B373" s="24"/>
      <c r="F373" s="23"/>
    </row>
    <row r="374">
      <c r="B374" s="24"/>
      <c r="F374" s="23"/>
    </row>
    <row r="375">
      <c r="B375" s="24"/>
      <c r="F375" s="23"/>
    </row>
    <row r="376">
      <c r="B376" s="24"/>
      <c r="F376" s="23"/>
    </row>
    <row r="377">
      <c r="B377" s="24"/>
      <c r="F377" s="23"/>
    </row>
    <row r="378">
      <c r="B378" s="24"/>
      <c r="F378" s="23"/>
    </row>
    <row r="379">
      <c r="B379" s="24"/>
      <c r="F379" s="23"/>
    </row>
    <row r="380">
      <c r="B380" s="24"/>
      <c r="F380" s="23"/>
    </row>
    <row r="381">
      <c r="B381" s="24"/>
      <c r="F381" s="23"/>
    </row>
    <row r="382">
      <c r="B382" s="24"/>
      <c r="F382" s="23"/>
    </row>
    <row r="383">
      <c r="B383" s="24"/>
      <c r="F383" s="23"/>
    </row>
    <row r="384">
      <c r="B384" s="24"/>
      <c r="F384" s="23"/>
    </row>
    <row r="385">
      <c r="B385" s="24"/>
      <c r="F385" s="23"/>
    </row>
    <row r="386">
      <c r="B386" s="24"/>
      <c r="F386" s="23"/>
    </row>
    <row r="387">
      <c r="B387" s="24"/>
      <c r="F387" s="23"/>
    </row>
    <row r="388">
      <c r="B388" s="24"/>
      <c r="F388" s="23"/>
    </row>
    <row r="389">
      <c r="B389" s="24"/>
      <c r="F389" s="23"/>
    </row>
    <row r="390">
      <c r="B390" s="24"/>
      <c r="F390" s="23"/>
    </row>
    <row r="391">
      <c r="B391" s="24"/>
      <c r="F391" s="23"/>
    </row>
    <row r="392">
      <c r="B392" s="24"/>
      <c r="F392" s="23"/>
    </row>
    <row r="393">
      <c r="B393" s="24"/>
      <c r="F393" s="23"/>
    </row>
    <row r="394">
      <c r="B394" s="24"/>
      <c r="F394" s="23"/>
    </row>
    <row r="395">
      <c r="B395" s="24"/>
      <c r="F395" s="23"/>
    </row>
    <row r="396">
      <c r="B396" s="24"/>
      <c r="F396" s="23"/>
    </row>
    <row r="397">
      <c r="B397" s="24"/>
      <c r="F397" s="23"/>
    </row>
    <row r="398">
      <c r="B398" s="24"/>
      <c r="F398" s="23"/>
    </row>
    <row r="399">
      <c r="B399" s="24"/>
      <c r="F399" s="23"/>
    </row>
    <row r="400">
      <c r="B400" s="24"/>
      <c r="F400" s="23"/>
    </row>
    <row r="401">
      <c r="B401" s="24"/>
      <c r="F401" s="23"/>
    </row>
    <row r="402">
      <c r="B402" s="24"/>
      <c r="F402" s="23"/>
    </row>
    <row r="403">
      <c r="B403" s="24"/>
      <c r="F403" s="23"/>
    </row>
    <row r="404">
      <c r="B404" s="24"/>
      <c r="F404" s="23"/>
    </row>
    <row r="405">
      <c r="B405" s="24"/>
      <c r="F405" s="23"/>
    </row>
    <row r="406">
      <c r="B406" s="24"/>
      <c r="F406" s="23"/>
    </row>
    <row r="407">
      <c r="B407" s="24"/>
      <c r="F407" s="23"/>
    </row>
    <row r="408">
      <c r="B408" s="24"/>
      <c r="F408" s="23"/>
    </row>
    <row r="409">
      <c r="B409" s="24"/>
      <c r="F409" s="23"/>
    </row>
    <row r="410">
      <c r="B410" s="24"/>
      <c r="F410" s="23"/>
    </row>
    <row r="411">
      <c r="B411" s="24"/>
      <c r="F411" s="23"/>
    </row>
    <row r="412">
      <c r="B412" s="24"/>
      <c r="F412" s="23"/>
    </row>
    <row r="413">
      <c r="B413" s="24"/>
      <c r="F413" s="23"/>
    </row>
    <row r="414">
      <c r="B414" s="24"/>
      <c r="F414" s="23"/>
    </row>
    <row r="415">
      <c r="B415" s="24"/>
      <c r="F415" s="23"/>
    </row>
    <row r="416">
      <c r="B416" s="24"/>
      <c r="F416" s="23"/>
    </row>
    <row r="417">
      <c r="B417" s="24"/>
      <c r="F417" s="23"/>
    </row>
    <row r="418">
      <c r="B418" s="24"/>
      <c r="F418" s="23"/>
    </row>
    <row r="419">
      <c r="B419" s="24"/>
      <c r="F419" s="23"/>
    </row>
    <row r="420">
      <c r="B420" s="24"/>
      <c r="F420" s="23"/>
    </row>
    <row r="421">
      <c r="B421" s="24"/>
      <c r="F421" s="23"/>
    </row>
    <row r="422">
      <c r="B422" s="24"/>
      <c r="F422" s="23"/>
    </row>
    <row r="423">
      <c r="B423" s="24"/>
      <c r="F423" s="23"/>
    </row>
    <row r="424">
      <c r="B424" s="24"/>
      <c r="F424" s="23"/>
    </row>
    <row r="425">
      <c r="B425" s="24"/>
      <c r="F425" s="23"/>
    </row>
    <row r="426">
      <c r="B426" s="24"/>
      <c r="F426" s="23"/>
    </row>
    <row r="427">
      <c r="B427" s="24"/>
      <c r="F427" s="23"/>
    </row>
    <row r="428">
      <c r="B428" s="24"/>
      <c r="F428" s="23"/>
    </row>
    <row r="429">
      <c r="B429" s="24"/>
      <c r="F429" s="23"/>
    </row>
    <row r="430">
      <c r="B430" s="24"/>
      <c r="F430" s="23"/>
    </row>
    <row r="431">
      <c r="B431" s="24"/>
      <c r="F431" s="23"/>
    </row>
    <row r="432">
      <c r="B432" s="24"/>
      <c r="F432" s="23"/>
    </row>
    <row r="433">
      <c r="B433" s="24"/>
      <c r="F433" s="23"/>
    </row>
    <row r="434">
      <c r="B434" s="24"/>
      <c r="F434" s="23"/>
    </row>
    <row r="435">
      <c r="B435" s="24"/>
      <c r="F435" s="23"/>
    </row>
    <row r="436">
      <c r="B436" s="24"/>
      <c r="F436" s="23"/>
    </row>
    <row r="437">
      <c r="B437" s="24"/>
      <c r="F437" s="23"/>
    </row>
    <row r="438">
      <c r="B438" s="24"/>
      <c r="F438" s="23"/>
    </row>
    <row r="439">
      <c r="B439" s="24"/>
      <c r="F439" s="23"/>
    </row>
    <row r="440">
      <c r="B440" s="24"/>
      <c r="F440" s="23"/>
    </row>
    <row r="441">
      <c r="B441" s="24"/>
      <c r="F441" s="23"/>
    </row>
    <row r="442">
      <c r="B442" s="24"/>
      <c r="F442" s="23"/>
    </row>
    <row r="443">
      <c r="B443" s="24"/>
      <c r="F443" s="23"/>
    </row>
    <row r="444">
      <c r="B444" s="24"/>
      <c r="F444" s="23"/>
    </row>
    <row r="445">
      <c r="B445" s="24"/>
      <c r="F445" s="23"/>
    </row>
    <row r="446">
      <c r="B446" s="24"/>
      <c r="F446" s="23"/>
    </row>
    <row r="447">
      <c r="B447" s="24"/>
      <c r="F447" s="23"/>
    </row>
    <row r="448">
      <c r="B448" s="24"/>
      <c r="F448" s="23"/>
    </row>
    <row r="449">
      <c r="B449" s="24"/>
      <c r="F449" s="23"/>
    </row>
    <row r="450">
      <c r="B450" s="24"/>
      <c r="F450" s="23"/>
    </row>
    <row r="451">
      <c r="B451" s="24"/>
      <c r="F451" s="23"/>
    </row>
    <row r="452">
      <c r="B452" s="24"/>
      <c r="F452" s="23"/>
    </row>
    <row r="453">
      <c r="B453" s="24"/>
      <c r="F453" s="23"/>
    </row>
    <row r="454">
      <c r="B454" s="24"/>
      <c r="F454" s="23"/>
    </row>
    <row r="455">
      <c r="B455" s="24"/>
      <c r="F455" s="23"/>
    </row>
    <row r="456">
      <c r="B456" s="24"/>
      <c r="F456" s="23"/>
    </row>
    <row r="457">
      <c r="B457" s="24"/>
      <c r="F457" s="23"/>
    </row>
    <row r="458">
      <c r="B458" s="24"/>
      <c r="F458" s="23"/>
    </row>
    <row r="459">
      <c r="B459" s="24"/>
      <c r="F459" s="23"/>
    </row>
    <row r="460">
      <c r="B460" s="24"/>
      <c r="F460" s="23"/>
    </row>
    <row r="461">
      <c r="B461" s="24"/>
      <c r="F461" s="23"/>
    </row>
    <row r="462">
      <c r="B462" s="24"/>
      <c r="F462" s="23"/>
    </row>
    <row r="463">
      <c r="B463" s="24"/>
      <c r="F463" s="23"/>
    </row>
    <row r="464">
      <c r="B464" s="24"/>
      <c r="F464" s="23"/>
    </row>
    <row r="465">
      <c r="B465" s="24"/>
      <c r="F465" s="23"/>
    </row>
    <row r="466">
      <c r="B466" s="24"/>
      <c r="F466" s="23"/>
    </row>
    <row r="467">
      <c r="B467" s="24"/>
      <c r="F467" s="23"/>
    </row>
    <row r="468">
      <c r="B468" s="24"/>
      <c r="F468" s="23"/>
    </row>
    <row r="469">
      <c r="B469" s="24"/>
      <c r="F469" s="23"/>
    </row>
    <row r="470">
      <c r="B470" s="24"/>
      <c r="F470" s="23"/>
    </row>
    <row r="471">
      <c r="B471" s="24"/>
      <c r="F471" s="23"/>
    </row>
    <row r="472">
      <c r="B472" s="24"/>
      <c r="F472" s="23"/>
    </row>
    <row r="473">
      <c r="B473" s="24"/>
      <c r="F473" s="23"/>
    </row>
    <row r="474">
      <c r="B474" s="24"/>
      <c r="F474" s="23"/>
    </row>
    <row r="475">
      <c r="B475" s="24"/>
      <c r="F475" s="23"/>
    </row>
    <row r="476">
      <c r="B476" s="24"/>
      <c r="F476" s="23"/>
    </row>
    <row r="477">
      <c r="B477" s="24"/>
      <c r="F477" s="23"/>
    </row>
    <row r="478">
      <c r="B478" s="24"/>
      <c r="F478" s="23"/>
    </row>
    <row r="479">
      <c r="B479" s="24"/>
      <c r="F479" s="23"/>
    </row>
    <row r="480">
      <c r="B480" s="24"/>
      <c r="F480" s="23"/>
    </row>
    <row r="481">
      <c r="B481" s="24"/>
      <c r="F481" s="23"/>
    </row>
    <row r="482">
      <c r="B482" s="24"/>
      <c r="F482" s="23"/>
    </row>
    <row r="483">
      <c r="B483" s="24"/>
      <c r="F483" s="23"/>
    </row>
    <row r="484">
      <c r="B484" s="24"/>
      <c r="F484" s="23"/>
    </row>
    <row r="485">
      <c r="B485" s="24"/>
      <c r="F485" s="23"/>
    </row>
    <row r="486">
      <c r="B486" s="24"/>
      <c r="F486" s="23"/>
    </row>
    <row r="487">
      <c r="B487" s="24"/>
      <c r="F487" s="23"/>
    </row>
    <row r="488">
      <c r="B488" s="24"/>
      <c r="F488" s="23"/>
    </row>
    <row r="489">
      <c r="B489" s="24"/>
      <c r="F489" s="23"/>
    </row>
    <row r="490">
      <c r="B490" s="24"/>
      <c r="F490" s="23"/>
    </row>
    <row r="491">
      <c r="B491" s="24"/>
      <c r="F491" s="23"/>
    </row>
    <row r="492">
      <c r="B492" s="24"/>
      <c r="F492" s="23"/>
    </row>
    <row r="493">
      <c r="B493" s="24"/>
      <c r="F493" s="23"/>
    </row>
    <row r="494">
      <c r="B494" s="24"/>
      <c r="F494" s="23"/>
    </row>
    <row r="495">
      <c r="B495" s="24"/>
      <c r="F495" s="23"/>
    </row>
    <row r="496">
      <c r="B496" s="24"/>
      <c r="F496" s="23"/>
    </row>
    <row r="497">
      <c r="B497" s="24"/>
      <c r="F497" s="23"/>
    </row>
    <row r="498">
      <c r="B498" s="24"/>
      <c r="F498" s="23"/>
    </row>
    <row r="499">
      <c r="B499" s="24"/>
      <c r="F499" s="23"/>
    </row>
    <row r="500">
      <c r="B500" s="24"/>
      <c r="F500" s="23"/>
    </row>
    <row r="501">
      <c r="B501" s="24"/>
      <c r="F501" s="23"/>
    </row>
    <row r="502">
      <c r="B502" s="24"/>
      <c r="F502" s="23"/>
    </row>
    <row r="503">
      <c r="B503" s="24"/>
      <c r="F503" s="23"/>
    </row>
    <row r="504">
      <c r="B504" s="24"/>
      <c r="F504" s="23"/>
    </row>
    <row r="505">
      <c r="B505" s="24"/>
      <c r="F505" s="23"/>
    </row>
    <row r="506">
      <c r="B506" s="24"/>
      <c r="F506" s="23"/>
    </row>
    <row r="507">
      <c r="B507" s="24"/>
      <c r="F507" s="23"/>
    </row>
    <row r="508">
      <c r="B508" s="24"/>
      <c r="F508" s="23"/>
    </row>
    <row r="509">
      <c r="B509" s="24"/>
      <c r="F509" s="23"/>
    </row>
    <row r="510">
      <c r="B510" s="24"/>
      <c r="F510" s="23"/>
    </row>
    <row r="511">
      <c r="B511" s="24"/>
      <c r="F511" s="23"/>
    </row>
    <row r="512">
      <c r="B512" s="24"/>
      <c r="F512" s="23"/>
    </row>
    <row r="513">
      <c r="B513" s="24"/>
      <c r="F513" s="23"/>
    </row>
    <row r="514">
      <c r="B514" s="24"/>
      <c r="F514" s="23"/>
    </row>
    <row r="515">
      <c r="B515" s="24"/>
      <c r="F515" s="23"/>
    </row>
    <row r="516">
      <c r="B516" s="24"/>
      <c r="F516" s="23"/>
    </row>
    <row r="517">
      <c r="B517" s="24"/>
      <c r="F517" s="23"/>
    </row>
    <row r="518">
      <c r="B518" s="24"/>
      <c r="F518" s="23"/>
    </row>
    <row r="519">
      <c r="B519" s="24"/>
      <c r="F519" s="23"/>
    </row>
    <row r="520">
      <c r="B520" s="24"/>
      <c r="F520" s="23"/>
    </row>
    <row r="521">
      <c r="B521" s="24"/>
      <c r="F521" s="23"/>
    </row>
    <row r="522">
      <c r="B522" s="24"/>
      <c r="F522" s="23"/>
    </row>
    <row r="523">
      <c r="B523" s="24"/>
      <c r="F523" s="23"/>
    </row>
    <row r="524">
      <c r="B524" s="24"/>
      <c r="F524" s="23"/>
    </row>
    <row r="525">
      <c r="B525" s="24"/>
      <c r="F525" s="23"/>
    </row>
    <row r="526">
      <c r="B526" s="24"/>
      <c r="F526" s="23"/>
    </row>
    <row r="527">
      <c r="B527" s="24"/>
      <c r="F527" s="23"/>
    </row>
    <row r="528">
      <c r="B528" s="24"/>
      <c r="F528" s="23"/>
    </row>
    <row r="529">
      <c r="B529" s="24"/>
      <c r="F529" s="23"/>
    </row>
    <row r="530">
      <c r="B530" s="24"/>
      <c r="F530" s="23"/>
    </row>
    <row r="531">
      <c r="B531" s="24"/>
      <c r="F531" s="23"/>
    </row>
    <row r="532">
      <c r="B532" s="24"/>
      <c r="F532" s="23"/>
    </row>
    <row r="533">
      <c r="B533" s="24"/>
      <c r="F533" s="23"/>
    </row>
    <row r="534">
      <c r="B534" s="24"/>
      <c r="F534" s="23"/>
    </row>
    <row r="535">
      <c r="B535" s="24"/>
      <c r="F535" s="23"/>
    </row>
    <row r="536">
      <c r="B536" s="24"/>
      <c r="F536" s="23"/>
    </row>
    <row r="537">
      <c r="B537" s="24"/>
      <c r="F537" s="23"/>
    </row>
    <row r="538">
      <c r="B538" s="24"/>
      <c r="F538" s="23"/>
    </row>
    <row r="539">
      <c r="B539" s="24"/>
      <c r="F539" s="23"/>
    </row>
    <row r="540">
      <c r="B540" s="24"/>
      <c r="F540" s="23"/>
    </row>
    <row r="541">
      <c r="B541" s="24"/>
      <c r="F541" s="23"/>
    </row>
    <row r="542">
      <c r="B542" s="24"/>
      <c r="F542" s="23"/>
    </row>
    <row r="543">
      <c r="B543" s="24"/>
      <c r="F543" s="23"/>
    </row>
    <row r="544">
      <c r="B544" s="24"/>
      <c r="F544" s="23"/>
    </row>
    <row r="545">
      <c r="B545" s="24"/>
      <c r="F545" s="23"/>
    </row>
    <row r="546">
      <c r="B546" s="24"/>
      <c r="F546" s="23"/>
    </row>
    <row r="547">
      <c r="B547" s="24"/>
      <c r="F547" s="23"/>
    </row>
    <row r="548">
      <c r="B548" s="24"/>
      <c r="F548" s="23"/>
    </row>
    <row r="549">
      <c r="B549" s="24"/>
      <c r="F549" s="23"/>
    </row>
    <row r="550">
      <c r="B550" s="24"/>
      <c r="F550" s="23"/>
    </row>
    <row r="551">
      <c r="B551" s="24"/>
      <c r="F551" s="23"/>
    </row>
    <row r="552">
      <c r="B552" s="24"/>
      <c r="F552" s="23"/>
    </row>
    <row r="553">
      <c r="B553" s="24"/>
      <c r="F553" s="23"/>
    </row>
    <row r="554">
      <c r="B554" s="24"/>
      <c r="F554" s="23"/>
    </row>
    <row r="555">
      <c r="B555" s="24"/>
      <c r="F555" s="23"/>
    </row>
    <row r="556">
      <c r="B556" s="24"/>
      <c r="F556" s="23"/>
    </row>
    <row r="557">
      <c r="B557" s="24"/>
      <c r="F557" s="23"/>
    </row>
    <row r="558">
      <c r="B558" s="24"/>
      <c r="F558" s="23"/>
    </row>
    <row r="559">
      <c r="B559" s="24"/>
      <c r="F559" s="23"/>
    </row>
    <row r="560">
      <c r="B560" s="24"/>
      <c r="F560" s="23"/>
    </row>
    <row r="561">
      <c r="B561" s="24"/>
      <c r="F561" s="23"/>
    </row>
    <row r="562">
      <c r="B562" s="24"/>
      <c r="F562" s="23"/>
    </row>
    <row r="563">
      <c r="B563" s="24"/>
      <c r="F563" s="23"/>
    </row>
    <row r="564">
      <c r="B564" s="24"/>
      <c r="F564" s="23"/>
    </row>
    <row r="565">
      <c r="B565" s="24"/>
      <c r="F565" s="23"/>
    </row>
    <row r="566">
      <c r="B566" s="24"/>
      <c r="F566" s="23"/>
    </row>
    <row r="567">
      <c r="B567" s="24"/>
      <c r="F567" s="23"/>
    </row>
    <row r="568">
      <c r="B568" s="24"/>
      <c r="F568" s="23"/>
    </row>
    <row r="569">
      <c r="B569" s="24"/>
      <c r="F569" s="23"/>
    </row>
    <row r="570">
      <c r="B570" s="24"/>
      <c r="F570" s="23"/>
    </row>
    <row r="571">
      <c r="B571" s="24"/>
      <c r="F571" s="23"/>
    </row>
    <row r="572">
      <c r="B572" s="24"/>
      <c r="F572" s="23"/>
    </row>
    <row r="573">
      <c r="B573" s="24"/>
      <c r="F573" s="23"/>
    </row>
    <row r="574">
      <c r="B574" s="24"/>
      <c r="F574" s="23"/>
    </row>
    <row r="575">
      <c r="B575" s="24"/>
      <c r="F575" s="23"/>
    </row>
    <row r="576">
      <c r="B576" s="24"/>
      <c r="F576" s="23"/>
    </row>
    <row r="577">
      <c r="B577" s="24"/>
      <c r="F577" s="23"/>
    </row>
    <row r="578">
      <c r="B578" s="24"/>
      <c r="F578" s="23"/>
    </row>
    <row r="579">
      <c r="B579" s="24"/>
      <c r="F579" s="23"/>
    </row>
    <row r="580">
      <c r="B580" s="24"/>
      <c r="F580" s="23"/>
    </row>
    <row r="581">
      <c r="B581" s="24"/>
      <c r="F581" s="23"/>
    </row>
    <row r="582">
      <c r="B582" s="24"/>
      <c r="F582" s="23"/>
    </row>
    <row r="583">
      <c r="B583" s="24"/>
      <c r="F583" s="23"/>
    </row>
    <row r="584">
      <c r="B584" s="24"/>
      <c r="F584" s="23"/>
    </row>
    <row r="585">
      <c r="B585" s="24"/>
      <c r="F585" s="23"/>
    </row>
    <row r="586">
      <c r="B586" s="24"/>
      <c r="F586" s="23"/>
    </row>
    <row r="587">
      <c r="B587" s="24"/>
      <c r="F587" s="23"/>
    </row>
    <row r="588">
      <c r="B588" s="24"/>
      <c r="F588" s="23"/>
    </row>
    <row r="589">
      <c r="B589" s="24"/>
      <c r="F589" s="23"/>
    </row>
    <row r="590">
      <c r="B590" s="24"/>
      <c r="F590" s="23"/>
    </row>
    <row r="591">
      <c r="B591" s="24"/>
      <c r="F591" s="23"/>
    </row>
    <row r="592">
      <c r="B592" s="24"/>
      <c r="F592" s="23"/>
    </row>
    <row r="593">
      <c r="B593" s="24"/>
      <c r="F593" s="23"/>
    </row>
    <row r="594">
      <c r="B594" s="24"/>
      <c r="F594" s="23"/>
    </row>
    <row r="595">
      <c r="B595" s="24"/>
      <c r="F595" s="23"/>
    </row>
    <row r="596">
      <c r="B596" s="24"/>
      <c r="F596" s="23"/>
    </row>
    <row r="597">
      <c r="B597" s="24"/>
      <c r="F597" s="23"/>
    </row>
    <row r="598">
      <c r="B598" s="24"/>
      <c r="F598" s="23"/>
    </row>
    <row r="599">
      <c r="B599" s="24"/>
      <c r="F599" s="23"/>
    </row>
    <row r="600">
      <c r="B600" s="24"/>
      <c r="F600" s="23"/>
    </row>
    <row r="601">
      <c r="B601" s="24"/>
      <c r="F601" s="23"/>
    </row>
    <row r="602">
      <c r="B602" s="24"/>
      <c r="F602" s="23"/>
    </row>
    <row r="603">
      <c r="B603" s="24"/>
      <c r="F603" s="23"/>
    </row>
    <row r="604">
      <c r="B604" s="24"/>
      <c r="F604" s="23"/>
    </row>
    <row r="605">
      <c r="B605" s="24"/>
      <c r="F605" s="23"/>
    </row>
    <row r="606">
      <c r="B606" s="24"/>
      <c r="F606" s="23"/>
    </row>
    <row r="607">
      <c r="B607" s="24"/>
      <c r="F607" s="23"/>
    </row>
    <row r="608">
      <c r="B608" s="24"/>
      <c r="F608" s="23"/>
    </row>
    <row r="609">
      <c r="B609" s="24"/>
      <c r="F609" s="23"/>
    </row>
    <row r="610">
      <c r="B610" s="24"/>
      <c r="F610" s="23"/>
    </row>
    <row r="611">
      <c r="B611" s="24"/>
      <c r="F611" s="23"/>
    </row>
    <row r="612">
      <c r="B612" s="24"/>
      <c r="F612" s="23"/>
    </row>
    <row r="613">
      <c r="B613" s="24"/>
      <c r="F613" s="23"/>
    </row>
    <row r="614">
      <c r="B614" s="24"/>
      <c r="F614" s="23"/>
    </row>
    <row r="615">
      <c r="B615" s="24"/>
      <c r="F615" s="23"/>
    </row>
    <row r="616">
      <c r="B616" s="24"/>
      <c r="F616" s="23"/>
    </row>
    <row r="617">
      <c r="B617" s="24"/>
      <c r="F617" s="23"/>
    </row>
    <row r="618">
      <c r="B618" s="24"/>
      <c r="F618" s="23"/>
    </row>
    <row r="619">
      <c r="B619" s="24"/>
      <c r="F619" s="23"/>
    </row>
    <row r="620">
      <c r="B620" s="24"/>
      <c r="F620" s="23"/>
    </row>
    <row r="621">
      <c r="B621" s="24"/>
      <c r="F621" s="23"/>
    </row>
    <row r="622">
      <c r="B622" s="24"/>
      <c r="F622" s="23"/>
    </row>
    <row r="623">
      <c r="B623" s="24"/>
      <c r="F623" s="23"/>
    </row>
    <row r="624">
      <c r="B624" s="24"/>
      <c r="F624" s="23"/>
    </row>
    <row r="625">
      <c r="B625" s="24"/>
      <c r="F625" s="23"/>
    </row>
    <row r="626">
      <c r="B626" s="24"/>
      <c r="F626" s="23"/>
    </row>
    <row r="627">
      <c r="B627" s="24"/>
      <c r="F627" s="23"/>
    </row>
    <row r="628">
      <c r="B628" s="24"/>
      <c r="F628" s="23"/>
    </row>
    <row r="629">
      <c r="B629" s="24"/>
      <c r="F629" s="23"/>
    </row>
    <row r="630">
      <c r="B630" s="24"/>
      <c r="F630" s="23"/>
    </row>
    <row r="631">
      <c r="B631" s="24"/>
      <c r="F631" s="23"/>
    </row>
    <row r="632">
      <c r="B632" s="24"/>
      <c r="F632" s="23"/>
    </row>
    <row r="633">
      <c r="B633" s="24"/>
      <c r="F633" s="23"/>
    </row>
    <row r="634">
      <c r="B634" s="24"/>
      <c r="F634" s="23"/>
    </row>
    <row r="635">
      <c r="B635" s="24"/>
      <c r="F635" s="23"/>
    </row>
    <row r="636">
      <c r="B636" s="24"/>
      <c r="F636" s="23"/>
    </row>
    <row r="637">
      <c r="B637" s="24"/>
      <c r="F637" s="23"/>
    </row>
    <row r="638">
      <c r="B638" s="24"/>
      <c r="F638" s="23"/>
    </row>
    <row r="639">
      <c r="B639" s="24"/>
      <c r="F639" s="23"/>
    </row>
    <row r="640">
      <c r="B640" s="24"/>
      <c r="F640" s="23"/>
    </row>
    <row r="641">
      <c r="B641" s="24"/>
      <c r="F641" s="23"/>
    </row>
    <row r="642">
      <c r="B642" s="24"/>
      <c r="F642" s="23"/>
    </row>
    <row r="643">
      <c r="B643" s="24"/>
      <c r="F643" s="23"/>
    </row>
    <row r="644">
      <c r="B644" s="24"/>
      <c r="F644" s="23"/>
    </row>
    <row r="645">
      <c r="B645" s="24"/>
      <c r="F645" s="23"/>
    </row>
    <row r="646">
      <c r="B646" s="24"/>
      <c r="F646" s="23"/>
    </row>
    <row r="647">
      <c r="B647" s="24"/>
      <c r="F647" s="23"/>
    </row>
    <row r="648">
      <c r="B648" s="24"/>
      <c r="F648" s="23"/>
    </row>
    <row r="649">
      <c r="B649" s="24"/>
      <c r="F649" s="23"/>
    </row>
    <row r="650">
      <c r="B650" s="24"/>
      <c r="F650" s="23"/>
    </row>
    <row r="651">
      <c r="B651" s="24"/>
      <c r="F651" s="23"/>
    </row>
    <row r="652">
      <c r="B652" s="24"/>
      <c r="F652" s="23"/>
    </row>
    <row r="653">
      <c r="B653" s="24"/>
      <c r="F653" s="23"/>
    </row>
    <row r="654">
      <c r="B654" s="24"/>
      <c r="F654" s="23"/>
    </row>
    <row r="655">
      <c r="B655" s="24"/>
      <c r="F655" s="23"/>
    </row>
    <row r="656">
      <c r="B656" s="24"/>
      <c r="F656" s="23"/>
    </row>
    <row r="657">
      <c r="B657" s="24"/>
      <c r="F657" s="23"/>
    </row>
    <row r="658">
      <c r="B658" s="24"/>
      <c r="F658" s="23"/>
    </row>
    <row r="659">
      <c r="B659" s="24"/>
      <c r="F659" s="23"/>
    </row>
    <row r="660">
      <c r="B660" s="24"/>
      <c r="F660" s="23"/>
    </row>
    <row r="661">
      <c r="B661" s="24"/>
      <c r="F661" s="23"/>
    </row>
    <row r="662">
      <c r="B662" s="24"/>
      <c r="F662" s="23"/>
    </row>
    <row r="663">
      <c r="B663" s="24"/>
      <c r="F663" s="23"/>
    </row>
    <row r="664">
      <c r="B664" s="24"/>
      <c r="F664" s="23"/>
    </row>
    <row r="665">
      <c r="B665" s="24"/>
      <c r="F665" s="23"/>
    </row>
    <row r="666">
      <c r="B666" s="24"/>
      <c r="F666" s="23"/>
    </row>
    <row r="667">
      <c r="B667" s="24"/>
      <c r="F667" s="23"/>
    </row>
    <row r="668">
      <c r="B668" s="24"/>
      <c r="F668" s="23"/>
    </row>
    <row r="669">
      <c r="B669" s="24"/>
      <c r="F669" s="23"/>
    </row>
    <row r="670">
      <c r="B670" s="24"/>
      <c r="F670" s="23"/>
    </row>
    <row r="671">
      <c r="B671" s="24"/>
      <c r="F671" s="23"/>
    </row>
    <row r="672">
      <c r="B672" s="24"/>
      <c r="F672" s="23"/>
    </row>
    <row r="673">
      <c r="B673" s="24"/>
      <c r="F673" s="23"/>
    </row>
    <row r="674">
      <c r="B674" s="24"/>
      <c r="F674" s="23"/>
    </row>
    <row r="675">
      <c r="B675" s="24"/>
      <c r="F675" s="23"/>
    </row>
    <row r="676">
      <c r="B676" s="24"/>
      <c r="F676" s="23"/>
    </row>
    <row r="677">
      <c r="B677" s="24"/>
      <c r="F677" s="23"/>
    </row>
    <row r="678">
      <c r="B678" s="24"/>
      <c r="F678" s="23"/>
    </row>
    <row r="679">
      <c r="B679" s="24"/>
      <c r="F679" s="23"/>
    </row>
    <row r="680">
      <c r="B680" s="24"/>
      <c r="F680" s="23"/>
    </row>
    <row r="681">
      <c r="B681" s="24"/>
      <c r="F681" s="23"/>
    </row>
    <row r="682">
      <c r="B682" s="24"/>
      <c r="F682" s="23"/>
    </row>
    <row r="683">
      <c r="B683" s="24"/>
      <c r="F683" s="23"/>
    </row>
    <row r="684">
      <c r="B684" s="24"/>
      <c r="F684" s="23"/>
    </row>
    <row r="685">
      <c r="B685" s="24"/>
      <c r="F685" s="23"/>
    </row>
    <row r="686">
      <c r="B686" s="24"/>
      <c r="F686" s="23"/>
    </row>
    <row r="687">
      <c r="B687" s="24"/>
      <c r="F687" s="23"/>
    </row>
    <row r="688">
      <c r="B688" s="24"/>
      <c r="F688" s="23"/>
    </row>
    <row r="689">
      <c r="B689" s="24"/>
      <c r="F689" s="23"/>
    </row>
    <row r="690">
      <c r="B690" s="24"/>
      <c r="F690" s="23"/>
    </row>
    <row r="691">
      <c r="B691" s="24"/>
      <c r="F691" s="23"/>
    </row>
    <row r="692">
      <c r="B692" s="24"/>
      <c r="F692" s="23"/>
    </row>
    <row r="693">
      <c r="B693" s="24"/>
      <c r="F693" s="23"/>
    </row>
    <row r="694">
      <c r="B694" s="24"/>
      <c r="F694" s="23"/>
    </row>
    <row r="695">
      <c r="B695" s="24"/>
      <c r="F695" s="23"/>
    </row>
    <row r="696">
      <c r="B696" s="24"/>
      <c r="F696" s="23"/>
    </row>
    <row r="697">
      <c r="B697" s="24"/>
      <c r="F697" s="23"/>
    </row>
    <row r="698">
      <c r="B698" s="24"/>
      <c r="F698" s="23"/>
    </row>
    <row r="699">
      <c r="B699" s="24"/>
      <c r="F699" s="23"/>
    </row>
    <row r="700">
      <c r="B700" s="24"/>
      <c r="F700" s="23"/>
    </row>
    <row r="701">
      <c r="B701" s="24"/>
      <c r="F701" s="23"/>
    </row>
    <row r="702">
      <c r="B702" s="24"/>
      <c r="F702" s="23"/>
    </row>
    <row r="703">
      <c r="B703" s="24"/>
      <c r="F703" s="23"/>
    </row>
    <row r="704">
      <c r="B704" s="24"/>
      <c r="F704" s="23"/>
    </row>
    <row r="705">
      <c r="B705" s="24"/>
      <c r="F705" s="23"/>
    </row>
    <row r="706">
      <c r="B706" s="24"/>
      <c r="F706" s="23"/>
    </row>
    <row r="707">
      <c r="B707" s="24"/>
      <c r="F707" s="23"/>
    </row>
    <row r="708">
      <c r="B708" s="24"/>
      <c r="F708" s="23"/>
    </row>
    <row r="709">
      <c r="B709" s="24"/>
      <c r="F709" s="23"/>
    </row>
    <row r="710">
      <c r="B710" s="24"/>
      <c r="F710" s="23"/>
    </row>
    <row r="711">
      <c r="B711" s="24"/>
      <c r="F711" s="23"/>
    </row>
    <row r="712">
      <c r="B712" s="24"/>
      <c r="F712" s="23"/>
    </row>
    <row r="713">
      <c r="B713" s="24"/>
      <c r="F713" s="23"/>
    </row>
    <row r="714">
      <c r="B714" s="24"/>
      <c r="F714" s="23"/>
    </row>
    <row r="715">
      <c r="B715" s="24"/>
      <c r="F715" s="23"/>
    </row>
    <row r="716">
      <c r="B716" s="24"/>
      <c r="F716" s="23"/>
    </row>
    <row r="717">
      <c r="B717" s="24"/>
      <c r="F717" s="23"/>
    </row>
    <row r="718">
      <c r="B718" s="24"/>
      <c r="F718" s="23"/>
    </row>
    <row r="719">
      <c r="B719" s="24"/>
      <c r="F719" s="23"/>
    </row>
    <row r="720">
      <c r="B720" s="24"/>
      <c r="F720" s="23"/>
    </row>
    <row r="721">
      <c r="B721" s="24"/>
      <c r="F721" s="23"/>
    </row>
    <row r="722">
      <c r="B722" s="24"/>
      <c r="F722" s="23"/>
    </row>
    <row r="723">
      <c r="B723" s="24"/>
      <c r="F723" s="23"/>
    </row>
    <row r="724">
      <c r="B724" s="24"/>
      <c r="F724" s="23"/>
    </row>
    <row r="725">
      <c r="B725" s="24"/>
      <c r="F725" s="23"/>
    </row>
    <row r="726">
      <c r="B726" s="24"/>
      <c r="F726" s="23"/>
    </row>
    <row r="727">
      <c r="B727" s="24"/>
      <c r="F727" s="23"/>
    </row>
    <row r="728">
      <c r="B728" s="24"/>
      <c r="F728" s="23"/>
    </row>
    <row r="729">
      <c r="B729" s="24"/>
      <c r="F729" s="23"/>
    </row>
    <row r="730">
      <c r="B730" s="24"/>
      <c r="F730" s="23"/>
    </row>
    <row r="731">
      <c r="B731" s="24"/>
      <c r="F731" s="23"/>
    </row>
    <row r="732">
      <c r="B732" s="24"/>
      <c r="F732" s="23"/>
    </row>
    <row r="733">
      <c r="B733" s="24"/>
      <c r="F733" s="23"/>
    </row>
    <row r="734">
      <c r="B734" s="24"/>
      <c r="F734" s="23"/>
    </row>
    <row r="735">
      <c r="B735" s="24"/>
      <c r="F735" s="23"/>
    </row>
    <row r="736">
      <c r="B736" s="24"/>
      <c r="F736" s="23"/>
    </row>
    <row r="737">
      <c r="B737" s="24"/>
      <c r="F737" s="23"/>
    </row>
    <row r="738">
      <c r="B738" s="24"/>
      <c r="F738" s="23"/>
    </row>
    <row r="739">
      <c r="B739" s="24"/>
      <c r="F739" s="23"/>
    </row>
    <row r="740">
      <c r="B740" s="24"/>
      <c r="F740" s="23"/>
    </row>
    <row r="741">
      <c r="B741" s="24"/>
      <c r="F741" s="23"/>
    </row>
    <row r="742">
      <c r="B742" s="24"/>
      <c r="F742" s="23"/>
    </row>
    <row r="743">
      <c r="B743" s="24"/>
      <c r="F743" s="23"/>
    </row>
    <row r="744">
      <c r="B744" s="24"/>
      <c r="F744" s="23"/>
    </row>
    <row r="745">
      <c r="B745" s="24"/>
      <c r="F745" s="23"/>
    </row>
    <row r="746">
      <c r="B746" s="24"/>
      <c r="F746" s="23"/>
    </row>
    <row r="747">
      <c r="B747" s="24"/>
      <c r="F747" s="23"/>
    </row>
    <row r="748">
      <c r="B748" s="24"/>
      <c r="F748" s="23"/>
    </row>
    <row r="749">
      <c r="B749" s="24"/>
      <c r="F749" s="23"/>
    </row>
    <row r="750">
      <c r="B750" s="24"/>
      <c r="F750" s="23"/>
    </row>
    <row r="751">
      <c r="B751" s="24"/>
      <c r="F751" s="23"/>
    </row>
    <row r="752">
      <c r="B752" s="24"/>
      <c r="F752" s="23"/>
    </row>
    <row r="753">
      <c r="B753" s="24"/>
      <c r="F753" s="23"/>
    </row>
    <row r="754">
      <c r="B754" s="24"/>
      <c r="F754" s="23"/>
    </row>
    <row r="755">
      <c r="B755" s="24"/>
      <c r="F755" s="23"/>
    </row>
    <row r="756">
      <c r="B756" s="24"/>
      <c r="F756" s="23"/>
    </row>
    <row r="757">
      <c r="B757" s="24"/>
      <c r="F757" s="23"/>
    </row>
    <row r="758">
      <c r="B758" s="24"/>
      <c r="F758" s="23"/>
    </row>
    <row r="759">
      <c r="B759" s="24"/>
      <c r="F759" s="23"/>
    </row>
    <row r="760">
      <c r="B760" s="24"/>
      <c r="F760" s="23"/>
    </row>
    <row r="761">
      <c r="B761" s="24"/>
      <c r="F761" s="23"/>
    </row>
    <row r="762">
      <c r="B762" s="24"/>
      <c r="F762" s="23"/>
    </row>
    <row r="763">
      <c r="B763" s="24"/>
      <c r="F763" s="23"/>
    </row>
    <row r="764">
      <c r="B764" s="24"/>
      <c r="F764" s="23"/>
    </row>
    <row r="765">
      <c r="B765" s="24"/>
      <c r="F765" s="23"/>
    </row>
    <row r="766">
      <c r="B766" s="24"/>
      <c r="F766" s="23"/>
    </row>
    <row r="767">
      <c r="B767" s="24"/>
      <c r="F767" s="23"/>
    </row>
    <row r="768">
      <c r="B768" s="24"/>
      <c r="F768" s="23"/>
    </row>
    <row r="769">
      <c r="B769" s="24"/>
      <c r="F769" s="23"/>
    </row>
    <row r="770">
      <c r="B770" s="24"/>
      <c r="F770" s="23"/>
    </row>
    <row r="771">
      <c r="B771" s="24"/>
      <c r="F771" s="23"/>
    </row>
    <row r="772">
      <c r="B772" s="24"/>
      <c r="F772" s="23"/>
    </row>
    <row r="773">
      <c r="B773" s="24"/>
      <c r="F773" s="23"/>
    </row>
    <row r="774">
      <c r="B774" s="24"/>
      <c r="F774" s="23"/>
    </row>
    <row r="775">
      <c r="B775" s="24"/>
      <c r="F775" s="23"/>
    </row>
    <row r="776">
      <c r="B776" s="24"/>
      <c r="F776" s="23"/>
    </row>
    <row r="777">
      <c r="B777" s="24"/>
      <c r="F777" s="23"/>
    </row>
    <row r="778">
      <c r="B778" s="24"/>
      <c r="F778" s="23"/>
    </row>
    <row r="779">
      <c r="B779" s="24"/>
      <c r="F779" s="23"/>
    </row>
    <row r="780">
      <c r="B780" s="24"/>
      <c r="F780" s="23"/>
    </row>
    <row r="781">
      <c r="B781" s="24"/>
      <c r="F781" s="23"/>
    </row>
    <row r="782">
      <c r="B782" s="24"/>
      <c r="F782" s="23"/>
    </row>
    <row r="783">
      <c r="B783" s="24"/>
      <c r="F783" s="23"/>
    </row>
    <row r="784">
      <c r="B784" s="24"/>
      <c r="F784" s="23"/>
    </row>
    <row r="785">
      <c r="B785" s="24"/>
      <c r="F785" s="23"/>
    </row>
    <row r="786">
      <c r="B786" s="24"/>
      <c r="F786" s="23"/>
    </row>
    <row r="787">
      <c r="B787" s="24"/>
      <c r="F787" s="23"/>
    </row>
    <row r="788">
      <c r="B788" s="24"/>
      <c r="F788" s="23"/>
    </row>
    <row r="789">
      <c r="B789" s="24"/>
      <c r="F789" s="23"/>
    </row>
    <row r="790">
      <c r="B790" s="24"/>
      <c r="F790" s="23"/>
    </row>
    <row r="791">
      <c r="B791" s="24"/>
      <c r="F791" s="23"/>
    </row>
    <row r="792">
      <c r="B792" s="24"/>
      <c r="F792" s="23"/>
    </row>
    <row r="793">
      <c r="B793" s="24"/>
      <c r="F793" s="23"/>
    </row>
    <row r="794">
      <c r="B794" s="24"/>
      <c r="F794" s="23"/>
    </row>
    <row r="795">
      <c r="B795" s="24"/>
      <c r="F795" s="23"/>
    </row>
    <row r="796">
      <c r="B796" s="24"/>
      <c r="F796" s="23"/>
    </row>
    <row r="797">
      <c r="B797" s="24"/>
      <c r="F797" s="23"/>
    </row>
    <row r="798">
      <c r="B798" s="24"/>
      <c r="F798" s="23"/>
    </row>
    <row r="799">
      <c r="B799" s="24"/>
      <c r="F799" s="23"/>
    </row>
    <row r="800">
      <c r="B800" s="24"/>
      <c r="F800" s="23"/>
    </row>
    <row r="801">
      <c r="B801" s="24"/>
      <c r="F801" s="23"/>
    </row>
    <row r="802">
      <c r="B802" s="24"/>
      <c r="F802" s="23"/>
    </row>
    <row r="803">
      <c r="B803" s="24"/>
      <c r="F803" s="23"/>
    </row>
    <row r="804">
      <c r="B804" s="24"/>
      <c r="F804" s="23"/>
    </row>
    <row r="805">
      <c r="B805" s="24"/>
      <c r="F805" s="23"/>
    </row>
    <row r="806">
      <c r="B806" s="24"/>
      <c r="F806" s="23"/>
    </row>
    <row r="807">
      <c r="B807" s="24"/>
      <c r="F807" s="23"/>
    </row>
    <row r="808">
      <c r="B808" s="24"/>
      <c r="F808" s="23"/>
    </row>
    <row r="809">
      <c r="B809" s="24"/>
      <c r="F809" s="23"/>
    </row>
    <row r="810">
      <c r="B810" s="24"/>
      <c r="F810" s="23"/>
    </row>
    <row r="811">
      <c r="B811" s="24"/>
      <c r="F811" s="23"/>
    </row>
    <row r="812">
      <c r="B812" s="24"/>
      <c r="F812" s="23"/>
    </row>
    <row r="813">
      <c r="B813" s="24"/>
      <c r="F813" s="23"/>
    </row>
    <row r="814">
      <c r="B814" s="24"/>
      <c r="F814" s="23"/>
    </row>
    <row r="815">
      <c r="B815" s="24"/>
      <c r="F815" s="23"/>
    </row>
    <row r="816">
      <c r="B816" s="24"/>
      <c r="F816" s="23"/>
    </row>
    <row r="817">
      <c r="B817" s="24"/>
      <c r="F817" s="23"/>
    </row>
    <row r="818">
      <c r="B818" s="24"/>
      <c r="F818" s="23"/>
    </row>
    <row r="819">
      <c r="B819" s="24"/>
      <c r="F819" s="23"/>
    </row>
    <row r="820">
      <c r="B820" s="24"/>
      <c r="F820" s="23"/>
    </row>
    <row r="821">
      <c r="B821" s="24"/>
      <c r="F821" s="23"/>
    </row>
    <row r="822">
      <c r="B822" s="24"/>
      <c r="F822" s="23"/>
    </row>
    <row r="823">
      <c r="B823" s="24"/>
      <c r="F823" s="23"/>
    </row>
    <row r="824">
      <c r="B824" s="24"/>
      <c r="F824" s="23"/>
    </row>
    <row r="825">
      <c r="B825" s="24"/>
      <c r="F825" s="23"/>
    </row>
    <row r="826">
      <c r="B826" s="24"/>
      <c r="F826" s="23"/>
    </row>
    <row r="827">
      <c r="B827" s="24"/>
      <c r="F827" s="23"/>
    </row>
    <row r="828">
      <c r="B828" s="24"/>
      <c r="F828" s="23"/>
    </row>
    <row r="829">
      <c r="B829" s="24"/>
      <c r="F829" s="23"/>
    </row>
    <row r="830">
      <c r="B830" s="24"/>
      <c r="F830" s="23"/>
    </row>
    <row r="831">
      <c r="B831" s="24"/>
      <c r="F831" s="23"/>
    </row>
    <row r="832">
      <c r="B832" s="24"/>
      <c r="F832" s="23"/>
    </row>
    <row r="833">
      <c r="B833" s="24"/>
      <c r="F833" s="23"/>
    </row>
    <row r="834">
      <c r="B834" s="24"/>
      <c r="F834" s="23"/>
    </row>
    <row r="835">
      <c r="B835" s="24"/>
      <c r="F835" s="23"/>
    </row>
    <row r="836">
      <c r="B836" s="24"/>
      <c r="F836" s="23"/>
    </row>
    <row r="837">
      <c r="B837" s="24"/>
      <c r="F837" s="23"/>
    </row>
    <row r="838">
      <c r="B838" s="24"/>
      <c r="F838" s="23"/>
    </row>
    <row r="839">
      <c r="B839" s="24"/>
      <c r="F839" s="23"/>
    </row>
    <row r="840">
      <c r="B840" s="24"/>
      <c r="F840" s="23"/>
    </row>
    <row r="841">
      <c r="B841" s="24"/>
      <c r="F841" s="23"/>
    </row>
    <row r="842">
      <c r="B842" s="24"/>
      <c r="F842" s="23"/>
    </row>
    <row r="843">
      <c r="B843" s="24"/>
      <c r="F843" s="23"/>
    </row>
    <row r="844">
      <c r="B844" s="24"/>
      <c r="F844" s="23"/>
    </row>
    <row r="845">
      <c r="B845" s="24"/>
      <c r="F845" s="23"/>
    </row>
    <row r="846">
      <c r="B846" s="24"/>
      <c r="F846" s="23"/>
    </row>
    <row r="847">
      <c r="B847" s="24"/>
      <c r="F847" s="23"/>
    </row>
    <row r="848">
      <c r="B848" s="24"/>
      <c r="F848" s="23"/>
    </row>
    <row r="849">
      <c r="B849" s="24"/>
      <c r="F849" s="23"/>
    </row>
    <row r="850">
      <c r="B850" s="24"/>
      <c r="F850" s="23"/>
    </row>
    <row r="851">
      <c r="B851" s="24"/>
      <c r="F851" s="23"/>
    </row>
    <row r="852">
      <c r="B852" s="24"/>
      <c r="F852" s="23"/>
    </row>
    <row r="853">
      <c r="B853" s="24"/>
      <c r="F853" s="23"/>
    </row>
    <row r="854">
      <c r="B854" s="24"/>
      <c r="F854" s="23"/>
    </row>
    <row r="855">
      <c r="B855" s="24"/>
      <c r="F855" s="23"/>
    </row>
    <row r="856">
      <c r="B856" s="24"/>
      <c r="F856" s="23"/>
    </row>
    <row r="857">
      <c r="B857" s="24"/>
      <c r="F857" s="23"/>
    </row>
    <row r="858">
      <c r="B858" s="24"/>
      <c r="F858" s="23"/>
    </row>
    <row r="859">
      <c r="B859" s="24"/>
      <c r="F859" s="23"/>
    </row>
    <row r="860">
      <c r="B860" s="24"/>
      <c r="F860" s="23"/>
    </row>
    <row r="861">
      <c r="B861" s="24"/>
      <c r="F861" s="23"/>
    </row>
    <row r="862">
      <c r="B862" s="24"/>
      <c r="F862" s="23"/>
    </row>
    <row r="863">
      <c r="B863" s="24"/>
      <c r="F863" s="23"/>
    </row>
    <row r="864">
      <c r="B864" s="24"/>
      <c r="F864" s="23"/>
    </row>
    <row r="865">
      <c r="B865" s="24"/>
      <c r="F865" s="23"/>
    </row>
    <row r="866">
      <c r="B866" s="24"/>
      <c r="F866" s="23"/>
    </row>
    <row r="867">
      <c r="B867" s="24"/>
      <c r="F867" s="23"/>
    </row>
    <row r="868">
      <c r="B868" s="24"/>
      <c r="F868" s="23"/>
    </row>
    <row r="869">
      <c r="B869" s="24"/>
      <c r="F869" s="23"/>
    </row>
    <row r="870">
      <c r="B870" s="24"/>
      <c r="F870" s="23"/>
    </row>
    <row r="871">
      <c r="B871" s="24"/>
      <c r="F871" s="23"/>
    </row>
    <row r="872">
      <c r="B872" s="24"/>
      <c r="F872" s="23"/>
    </row>
    <row r="873">
      <c r="B873" s="24"/>
      <c r="F873" s="23"/>
    </row>
    <row r="874">
      <c r="B874" s="24"/>
      <c r="F874" s="23"/>
    </row>
    <row r="875">
      <c r="B875" s="24"/>
      <c r="F875" s="23"/>
    </row>
    <row r="876">
      <c r="B876" s="24"/>
      <c r="F876" s="23"/>
    </row>
    <row r="877">
      <c r="B877" s="24"/>
      <c r="F877" s="23"/>
    </row>
    <row r="878">
      <c r="B878" s="24"/>
      <c r="F878" s="23"/>
    </row>
    <row r="879">
      <c r="B879" s="24"/>
      <c r="F879" s="23"/>
    </row>
    <row r="880">
      <c r="B880" s="24"/>
      <c r="F880" s="23"/>
    </row>
    <row r="881">
      <c r="B881" s="24"/>
      <c r="F881" s="23"/>
    </row>
    <row r="882">
      <c r="B882" s="24"/>
      <c r="F882" s="23"/>
    </row>
    <row r="883">
      <c r="B883" s="24"/>
      <c r="F883" s="23"/>
    </row>
    <row r="884">
      <c r="B884" s="24"/>
      <c r="F884" s="23"/>
    </row>
    <row r="885">
      <c r="B885" s="24"/>
      <c r="F885" s="23"/>
    </row>
    <row r="886">
      <c r="B886" s="24"/>
      <c r="F886" s="23"/>
    </row>
    <row r="887">
      <c r="B887" s="24"/>
      <c r="F887" s="23"/>
    </row>
    <row r="888">
      <c r="B888" s="24"/>
      <c r="F888" s="23"/>
    </row>
    <row r="889">
      <c r="B889" s="24"/>
      <c r="F889" s="23"/>
    </row>
    <row r="890">
      <c r="B890" s="24"/>
      <c r="F890" s="23"/>
    </row>
    <row r="891">
      <c r="B891" s="24"/>
      <c r="F891" s="23"/>
    </row>
    <row r="892">
      <c r="B892" s="24"/>
      <c r="F892" s="23"/>
    </row>
    <row r="893">
      <c r="B893" s="24"/>
      <c r="F893" s="23"/>
    </row>
    <row r="894">
      <c r="B894" s="24"/>
      <c r="F894" s="23"/>
    </row>
    <row r="895">
      <c r="B895" s="24"/>
      <c r="F895" s="23"/>
    </row>
    <row r="896">
      <c r="B896" s="24"/>
      <c r="F896" s="23"/>
    </row>
    <row r="897">
      <c r="B897" s="24"/>
      <c r="F897" s="23"/>
    </row>
    <row r="898">
      <c r="B898" s="24"/>
      <c r="F898" s="23"/>
    </row>
    <row r="899">
      <c r="B899" s="24"/>
      <c r="F899" s="23"/>
    </row>
    <row r="900">
      <c r="B900" s="24"/>
      <c r="F900" s="23"/>
    </row>
    <row r="901">
      <c r="B901" s="24"/>
      <c r="F901" s="23"/>
    </row>
    <row r="902">
      <c r="B902" s="24"/>
      <c r="F902" s="23"/>
    </row>
    <row r="903">
      <c r="B903" s="24"/>
      <c r="F903" s="23"/>
    </row>
    <row r="904">
      <c r="B904" s="24"/>
      <c r="F904" s="23"/>
    </row>
    <row r="905">
      <c r="B905" s="24"/>
      <c r="F905" s="23"/>
    </row>
    <row r="906">
      <c r="B906" s="24"/>
      <c r="F906" s="23"/>
    </row>
    <row r="907">
      <c r="B907" s="24"/>
      <c r="F907" s="23"/>
    </row>
    <row r="908">
      <c r="B908" s="24"/>
      <c r="F908" s="23"/>
    </row>
    <row r="909">
      <c r="B909" s="24"/>
      <c r="F909" s="23"/>
    </row>
    <row r="910">
      <c r="B910" s="24"/>
      <c r="F910" s="23"/>
    </row>
    <row r="911">
      <c r="B911" s="24"/>
      <c r="F911" s="23"/>
    </row>
    <row r="912">
      <c r="B912" s="24"/>
      <c r="F912" s="23"/>
    </row>
    <row r="913">
      <c r="B913" s="24"/>
      <c r="F913" s="23"/>
    </row>
    <row r="914">
      <c r="B914" s="24"/>
      <c r="F914" s="23"/>
    </row>
    <row r="915">
      <c r="B915" s="24"/>
      <c r="F915" s="23"/>
    </row>
    <row r="916">
      <c r="B916" s="24"/>
      <c r="F916" s="23"/>
    </row>
    <row r="917">
      <c r="B917" s="24"/>
      <c r="F917" s="23"/>
    </row>
    <row r="918">
      <c r="B918" s="24"/>
      <c r="F918" s="23"/>
    </row>
    <row r="919">
      <c r="B919" s="24"/>
      <c r="F919" s="23"/>
    </row>
    <row r="920">
      <c r="B920" s="24"/>
      <c r="F920" s="23"/>
    </row>
    <row r="921">
      <c r="B921" s="24"/>
      <c r="F921" s="23"/>
    </row>
    <row r="922">
      <c r="B922" s="24"/>
      <c r="F922" s="23"/>
    </row>
    <row r="923">
      <c r="B923" s="24"/>
      <c r="F923" s="23"/>
    </row>
    <row r="924">
      <c r="B924" s="24"/>
      <c r="F924" s="23"/>
    </row>
    <row r="925">
      <c r="B925" s="24"/>
      <c r="F925" s="23"/>
    </row>
    <row r="926">
      <c r="B926" s="24"/>
      <c r="F926" s="23"/>
    </row>
    <row r="927">
      <c r="B927" s="24"/>
      <c r="F927" s="23"/>
    </row>
    <row r="928">
      <c r="B928" s="24"/>
      <c r="F928" s="23"/>
    </row>
    <row r="929">
      <c r="B929" s="24"/>
      <c r="F929" s="23"/>
    </row>
    <row r="930">
      <c r="B930" s="24"/>
      <c r="F930" s="23"/>
    </row>
    <row r="931">
      <c r="B931" s="24"/>
      <c r="F931" s="23"/>
    </row>
    <row r="932">
      <c r="B932" s="24"/>
      <c r="F932" s="23"/>
    </row>
    <row r="933">
      <c r="B933" s="24"/>
      <c r="F933" s="23"/>
    </row>
    <row r="934">
      <c r="B934" s="24"/>
      <c r="F934" s="23"/>
    </row>
    <row r="935">
      <c r="B935" s="24"/>
      <c r="F935" s="23"/>
    </row>
    <row r="936">
      <c r="B936" s="24"/>
      <c r="F936" s="23"/>
    </row>
    <row r="937">
      <c r="B937" s="24"/>
      <c r="F937" s="23"/>
    </row>
    <row r="938">
      <c r="B938" s="24"/>
      <c r="F938" s="23"/>
    </row>
    <row r="939">
      <c r="B939" s="24"/>
      <c r="F939" s="23"/>
    </row>
    <row r="940">
      <c r="B940" s="24"/>
      <c r="F940" s="23"/>
    </row>
    <row r="941">
      <c r="B941" s="24"/>
      <c r="F941" s="23"/>
    </row>
    <row r="942">
      <c r="B942" s="24"/>
      <c r="F942" s="23"/>
    </row>
    <row r="943">
      <c r="B943" s="24"/>
      <c r="F943" s="23"/>
    </row>
    <row r="944">
      <c r="B944" s="24"/>
      <c r="F944" s="23"/>
    </row>
    <row r="945">
      <c r="B945" s="24"/>
      <c r="F945" s="23"/>
    </row>
    <row r="946">
      <c r="B946" s="24"/>
      <c r="F946" s="23"/>
    </row>
    <row r="947">
      <c r="B947" s="24"/>
      <c r="F947" s="23"/>
    </row>
    <row r="948">
      <c r="B948" s="24"/>
      <c r="F948" s="23"/>
    </row>
    <row r="949">
      <c r="B949" s="24"/>
      <c r="F949" s="23"/>
    </row>
    <row r="950">
      <c r="B950" s="24"/>
      <c r="F950" s="23"/>
    </row>
    <row r="951">
      <c r="B951" s="24"/>
      <c r="F951" s="23"/>
    </row>
    <row r="952">
      <c r="B952" s="24"/>
      <c r="F952" s="23"/>
    </row>
    <row r="953">
      <c r="B953" s="24"/>
      <c r="F953" s="23"/>
    </row>
    <row r="954">
      <c r="B954" s="24"/>
      <c r="F954" s="23"/>
    </row>
    <row r="955">
      <c r="B955" s="24"/>
      <c r="F955" s="23"/>
    </row>
    <row r="956">
      <c r="B956" s="24"/>
      <c r="F956" s="23"/>
    </row>
    <row r="957">
      <c r="B957" s="24"/>
      <c r="F957" s="23"/>
    </row>
    <row r="958">
      <c r="B958" s="24"/>
      <c r="F958" s="23"/>
    </row>
    <row r="959">
      <c r="B959" s="24"/>
      <c r="F959" s="23"/>
    </row>
    <row r="960">
      <c r="B960" s="24"/>
      <c r="F960" s="23"/>
    </row>
    <row r="961">
      <c r="B961" s="24"/>
      <c r="F961" s="23"/>
    </row>
    <row r="962">
      <c r="B962" s="24"/>
      <c r="F962" s="23"/>
    </row>
    <row r="963">
      <c r="B963" s="24"/>
      <c r="F963" s="23"/>
    </row>
    <row r="964">
      <c r="B964" s="24"/>
      <c r="F964" s="23"/>
    </row>
    <row r="965">
      <c r="B965" s="24"/>
      <c r="F965" s="23"/>
    </row>
    <row r="966">
      <c r="B966" s="24"/>
      <c r="F966" s="23"/>
    </row>
    <row r="967">
      <c r="B967" s="24"/>
      <c r="F967" s="23"/>
    </row>
    <row r="968">
      <c r="B968" s="24"/>
      <c r="F968" s="23"/>
    </row>
    <row r="969">
      <c r="B969" s="24"/>
      <c r="F969" s="23"/>
    </row>
    <row r="970">
      <c r="B970" s="24"/>
      <c r="F970" s="23"/>
    </row>
    <row r="971">
      <c r="B971" s="24"/>
      <c r="F971" s="23"/>
    </row>
    <row r="972">
      <c r="B972" s="24"/>
      <c r="F972" s="23"/>
    </row>
    <row r="973">
      <c r="B973" s="24"/>
      <c r="F973" s="23"/>
    </row>
    <row r="974">
      <c r="B974" s="24"/>
      <c r="F974" s="23"/>
    </row>
    <row r="975">
      <c r="B975" s="24"/>
      <c r="F975" s="23"/>
    </row>
    <row r="976">
      <c r="B976" s="24"/>
      <c r="F976" s="23"/>
    </row>
    <row r="977">
      <c r="B977" s="24"/>
      <c r="F977" s="23"/>
    </row>
    <row r="978">
      <c r="B978" s="24"/>
      <c r="F978" s="23"/>
    </row>
    <row r="979">
      <c r="B979" s="24"/>
      <c r="F979" s="23"/>
    </row>
    <row r="980">
      <c r="B980" s="24"/>
      <c r="F980" s="23"/>
    </row>
    <row r="981">
      <c r="B981" s="24"/>
      <c r="F981" s="23"/>
    </row>
    <row r="982">
      <c r="B982" s="24"/>
      <c r="F982" s="23"/>
    </row>
    <row r="983">
      <c r="B983" s="24"/>
      <c r="F983" s="23"/>
    </row>
    <row r="984">
      <c r="B984" s="24"/>
      <c r="F984" s="23"/>
    </row>
    <row r="985">
      <c r="B985" s="24"/>
      <c r="F985" s="23"/>
    </row>
    <row r="986">
      <c r="B986" s="24"/>
      <c r="F986" s="23"/>
    </row>
    <row r="987">
      <c r="B987" s="24"/>
      <c r="F987" s="23"/>
    </row>
    <row r="988">
      <c r="B988" s="24"/>
      <c r="F988" s="23"/>
    </row>
    <row r="989">
      <c r="B989" s="24"/>
      <c r="F989" s="23"/>
    </row>
    <row r="990">
      <c r="B990" s="24"/>
      <c r="F990" s="23"/>
    </row>
    <row r="991">
      <c r="B991" s="24"/>
      <c r="F991" s="23"/>
    </row>
    <row r="992">
      <c r="B992" s="24"/>
      <c r="F992" s="23"/>
    </row>
    <row r="993">
      <c r="B993" s="24"/>
      <c r="F993" s="23"/>
    </row>
    <row r="994">
      <c r="B994" s="24"/>
      <c r="F994" s="23"/>
    </row>
    <row r="995">
      <c r="B995" s="24"/>
      <c r="F995" s="23"/>
    </row>
    <row r="996">
      <c r="B996" s="24"/>
      <c r="F996" s="23"/>
    </row>
    <row r="997">
      <c r="B997" s="24"/>
      <c r="F997" s="23"/>
    </row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2.71"/>
    <col customWidth="1" min="2" max="5" width="9.29"/>
    <col customWidth="1" min="6" max="6" width="2.57"/>
    <col customWidth="1" min="7" max="7" width="16.0"/>
    <col customWidth="1" min="8" max="8" width="9.29"/>
    <col customWidth="1" min="9" max="9" width="12.43"/>
    <col customWidth="1" min="10" max="10" width="12.29"/>
    <col customWidth="1" min="11" max="11" width="13.14"/>
  </cols>
  <sheetData>
    <row r="1">
      <c r="A1" s="1" t="s">
        <v>1</v>
      </c>
      <c r="B1" s="3"/>
      <c r="C1" s="4" t="s">
        <v>4</v>
      </c>
      <c r="D1" s="5"/>
      <c r="E1" s="5"/>
      <c r="F1" s="5"/>
      <c r="G1" s="5"/>
      <c r="H1" s="5"/>
      <c r="I1" s="5"/>
      <c r="J1" s="5"/>
      <c r="K1" s="5"/>
      <c r="L1" s="5"/>
    </row>
    <row r="2">
      <c r="A2" s="8"/>
      <c r="B2" s="9" t="s">
        <v>6</v>
      </c>
      <c r="C2" s="10"/>
      <c r="D2" s="11" t="s">
        <v>7</v>
      </c>
      <c r="E2" s="12"/>
      <c r="F2" s="5"/>
      <c r="G2" s="5"/>
      <c r="H2" s="5"/>
      <c r="I2" s="5"/>
      <c r="J2" s="5"/>
      <c r="K2" s="5"/>
      <c r="L2" s="5"/>
    </row>
    <row r="3">
      <c r="A3" s="13" t="s">
        <v>8</v>
      </c>
      <c r="B3" s="9" t="s">
        <v>9</v>
      </c>
      <c r="C3" s="9" t="s">
        <v>10</v>
      </c>
      <c r="D3" s="11" t="s">
        <v>9</v>
      </c>
      <c r="E3" s="11" t="s">
        <v>10</v>
      </c>
      <c r="F3" s="5"/>
      <c r="G3" s="6" t="s">
        <v>11</v>
      </c>
      <c r="H3" s="9" t="s">
        <v>6</v>
      </c>
      <c r="I3" s="9" t="s">
        <v>12</v>
      </c>
      <c r="J3" s="11" t="s">
        <v>7</v>
      </c>
      <c r="K3" s="11" t="s">
        <v>12</v>
      </c>
      <c r="L3" s="5"/>
    </row>
    <row r="4">
      <c r="A4" s="14" t="s">
        <v>13</v>
      </c>
      <c r="B4" s="15"/>
      <c r="C4" s="15"/>
      <c r="D4" s="15"/>
      <c r="E4" s="15"/>
      <c r="F4" s="5"/>
      <c r="G4" s="15" t="s">
        <v>14</v>
      </c>
      <c r="H4" s="15"/>
      <c r="I4" s="15"/>
      <c r="J4" s="15"/>
      <c r="K4" s="15"/>
      <c r="L4" s="5"/>
    </row>
    <row r="5">
      <c r="A5" s="14" t="s">
        <v>15</v>
      </c>
      <c r="B5" s="15"/>
      <c r="C5" s="15"/>
      <c r="D5" s="15"/>
      <c r="E5" s="15"/>
      <c r="F5" s="5"/>
      <c r="G5" s="15" t="s">
        <v>16</v>
      </c>
      <c r="H5" s="15"/>
      <c r="I5" s="15"/>
      <c r="J5" s="15"/>
      <c r="K5" s="15"/>
      <c r="L5" s="5"/>
    </row>
    <row r="6">
      <c r="A6" s="16" t="s">
        <v>17</v>
      </c>
      <c r="B6" s="15"/>
      <c r="C6" s="15"/>
      <c r="D6" s="15"/>
      <c r="E6" s="15"/>
      <c r="F6" s="5"/>
      <c r="G6" s="15" t="s">
        <v>18</v>
      </c>
      <c r="H6" s="15"/>
      <c r="I6" s="15"/>
      <c r="J6" s="15"/>
      <c r="K6" s="15"/>
      <c r="L6" s="5"/>
    </row>
    <row r="7">
      <c r="A7" s="14" t="s">
        <v>19</v>
      </c>
      <c r="B7" s="15"/>
      <c r="C7" s="15"/>
      <c r="D7" s="15"/>
      <c r="E7" s="15"/>
      <c r="F7" s="5"/>
      <c r="G7" s="15" t="s">
        <v>20</v>
      </c>
      <c r="H7" s="15"/>
      <c r="I7" s="15"/>
      <c r="J7" s="15"/>
      <c r="K7" s="15"/>
      <c r="L7" s="5"/>
    </row>
    <row r="8">
      <c r="A8" s="14" t="s">
        <v>21</v>
      </c>
      <c r="B8" s="15"/>
      <c r="C8" s="15"/>
      <c r="D8" s="15"/>
      <c r="E8" s="15"/>
      <c r="F8" s="5"/>
      <c r="G8" s="15" t="s">
        <v>22</v>
      </c>
      <c r="H8" s="15"/>
      <c r="I8" s="15"/>
      <c r="J8" s="15"/>
      <c r="K8" s="15"/>
      <c r="L8" s="5"/>
    </row>
    <row r="9">
      <c r="A9" s="14" t="s">
        <v>23</v>
      </c>
      <c r="B9" s="15"/>
      <c r="C9" s="15"/>
      <c r="D9" s="15"/>
      <c r="E9" s="15"/>
      <c r="F9" s="5"/>
      <c r="G9" s="15" t="s">
        <v>24</v>
      </c>
      <c r="H9" s="15"/>
      <c r="I9" s="15"/>
      <c r="J9" s="15"/>
      <c r="K9" s="15"/>
      <c r="L9" s="5"/>
    </row>
    <row r="10">
      <c r="A10" s="14" t="s">
        <v>25</v>
      </c>
      <c r="B10" s="15"/>
      <c r="C10" s="15"/>
      <c r="D10" s="15"/>
      <c r="E10" s="15"/>
      <c r="F10" s="5"/>
      <c r="G10" s="6" t="s">
        <v>26</v>
      </c>
      <c r="H10" s="5">
        <f t="shared" ref="H10:K10" si="1">SUM(H4:H9)</f>
        <v>0</v>
      </c>
      <c r="I10" s="5">
        <f t="shared" si="1"/>
        <v>0</v>
      </c>
      <c r="J10" s="5">
        <f t="shared" si="1"/>
        <v>0</v>
      </c>
      <c r="K10" s="5">
        <f t="shared" si="1"/>
        <v>0</v>
      </c>
      <c r="L10" s="5"/>
    </row>
    <row r="11">
      <c r="A11" s="14" t="s">
        <v>27</v>
      </c>
      <c r="B11" s="15"/>
      <c r="C11" s="15"/>
      <c r="D11" s="15"/>
      <c r="E11" s="15"/>
      <c r="F11" s="5"/>
      <c r="G11" s="18" t="s">
        <v>28</v>
      </c>
      <c r="H11" s="19"/>
      <c r="I11" s="19"/>
      <c r="J11" s="19">
        <f t="shared" ref="J11:K11" si="2">SUM(H10+J10)</f>
        <v>0</v>
      </c>
      <c r="K11" s="19">
        <f t="shared" si="2"/>
        <v>0</v>
      </c>
      <c r="L11" s="20" t="str">
        <f>SUM(K11/K12)</f>
        <v>#DIV/0!</v>
      </c>
    </row>
    <row r="12">
      <c r="A12" s="14" t="s">
        <v>29</v>
      </c>
      <c r="B12" s="15"/>
      <c r="C12" s="15"/>
      <c r="D12" s="15"/>
      <c r="E12" s="15"/>
      <c r="F12" s="5"/>
      <c r="J12" s="15"/>
      <c r="K12" s="21">
        <f>SUM(J11+K11)</f>
        <v>0</v>
      </c>
    </row>
    <row r="13">
      <c r="A13" s="14" t="s">
        <v>30</v>
      </c>
      <c r="B13" s="15"/>
      <c r="C13" s="15"/>
      <c r="D13" s="15"/>
      <c r="E13" s="15"/>
      <c r="F13" s="5"/>
    </row>
    <row r="14">
      <c r="A14" s="14" t="s">
        <v>31</v>
      </c>
      <c r="B14" s="15"/>
      <c r="C14" s="15"/>
      <c r="D14" s="15"/>
      <c r="E14" s="15"/>
      <c r="F14" s="5"/>
    </row>
    <row r="15">
      <c r="A15" s="8" t="s">
        <v>32</v>
      </c>
      <c r="B15" s="5">
        <f t="shared" ref="B15:E15" si="3">SUM(B4:B14)</f>
        <v>0</v>
      </c>
      <c r="C15" s="5">
        <f t="shared" si="3"/>
        <v>0</v>
      </c>
      <c r="D15" s="5">
        <f t="shared" si="3"/>
        <v>0</v>
      </c>
      <c r="E15" s="5">
        <f t="shared" si="3"/>
        <v>0</v>
      </c>
      <c r="F15" s="5"/>
    </row>
    <row r="16">
      <c r="A16" s="14" t="s">
        <v>33</v>
      </c>
      <c r="B16" s="15"/>
      <c r="C16" s="15"/>
      <c r="D16" s="15"/>
      <c r="E16" s="15"/>
      <c r="F16" s="5"/>
    </row>
    <row r="17">
      <c r="A17" s="14" t="s">
        <v>34</v>
      </c>
      <c r="B17" s="15"/>
      <c r="C17" s="15"/>
      <c r="D17" s="15"/>
      <c r="E17" s="15"/>
      <c r="F17" s="5"/>
    </row>
    <row r="18">
      <c r="A18" s="14" t="s">
        <v>35</v>
      </c>
      <c r="B18" s="15"/>
      <c r="C18" s="15"/>
      <c r="D18" s="15"/>
      <c r="E18" s="15"/>
      <c r="F18" s="5"/>
    </row>
    <row r="19">
      <c r="A19" s="14" t="s">
        <v>36</v>
      </c>
      <c r="B19" s="15"/>
      <c r="C19" s="15"/>
      <c r="D19" s="15"/>
      <c r="E19" s="15"/>
      <c r="F19" s="5"/>
    </row>
    <row r="20">
      <c r="A20" s="8" t="s">
        <v>32</v>
      </c>
      <c r="B20" s="5">
        <f t="shared" ref="B20:E20" si="4">SUM(B16:B19)</f>
        <v>0</v>
      </c>
      <c r="C20" s="5">
        <f t="shared" si="4"/>
        <v>0</v>
      </c>
      <c r="D20" s="5">
        <f t="shared" si="4"/>
        <v>0</v>
      </c>
      <c r="E20" s="5">
        <f t="shared" si="4"/>
        <v>0</v>
      </c>
      <c r="F20" s="5"/>
    </row>
    <row r="21">
      <c r="A21" s="22" t="s">
        <v>37</v>
      </c>
      <c r="B21" s="19">
        <f t="shared" ref="B21:E21" si="5">SUM(B15+B20)</f>
        <v>0</v>
      </c>
      <c r="C21" s="19">
        <f t="shared" si="5"/>
        <v>0</v>
      </c>
      <c r="D21" s="19">
        <f t="shared" si="5"/>
        <v>0</v>
      </c>
      <c r="E21" s="19">
        <f t="shared" si="5"/>
        <v>0</v>
      </c>
      <c r="F21" s="5"/>
    </row>
    <row r="24">
      <c r="B24" s="24"/>
    </row>
    <row r="25">
      <c r="B25" s="24"/>
    </row>
    <row r="26">
      <c r="B26" s="24"/>
    </row>
    <row r="27">
      <c r="B27" s="24"/>
    </row>
    <row r="28">
      <c r="B28" s="24"/>
    </row>
    <row r="29">
      <c r="B29" s="24"/>
    </row>
    <row r="30">
      <c r="B30" s="24"/>
    </row>
    <row r="31">
      <c r="B31" s="24"/>
    </row>
    <row r="32">
      <c r="B32" s="24"/>
    </row>
    <row r="33">
      <c r="B33" s="24"/>
    </row>
    <row r="34">
      <c r="B34" s="24"/>
    </row>
    <row r="35">
      <c r="B35" s="24"/>
    </row>
    <row r="36">
      <c r="B36" s="24"/>
    </row>
    <row r="37">
      <c r="B37" s="24"/>
    </row>
    <row r="38">
      <c r="B38" s="24"/>
    </row>
    <row r="39">
      <c r="B39" s="24"/>
    </row>
    <row r="40">
      <c r="B40" s="24"/>
    </row>
    <row r="41">
      <c r="B41" s="24"/>
    </row>
    <row r="42">
      <c r="B42" s="24"/>
    </row>
    <row r="43">
      <c r="B43" s="24"/>
    </row>
    <row r="44">
      <c r="B44" s="24"/>
    </row>
    <row r="45">
      <c r="B45" s="24"/>
    </row>
    <row r="46">
      <c r="B46" s="24"/>
    </row>
    <row r="47">
      <c r="B47" s="24"/>
    </row>
    <row r="48">
      <c r="B48" s="24"/>
    </row>
    <row r="49">
      <c r="B49" s="24"/>
    </row>
    <row r="50">
      <c r="B50" s="24"/>
    </row>
    <row r="51">
      <c r="B51" s="24"/>
    </row>
    <row r="52">
      <c r="B52" s="24"/>
    </row>
    <row r="53">
      <c r="B53" s="24"/>
    </row>
    <row r="54">
      <c r="B54" s="24"/>
    </row>
    <row r="55">
      <c r="B55" s="24"/>
    </row>
    <row r="56">
      <c r="B56" s="24"/>
    </row>
    <row r="57">
      <c r="B57" s="24"/>
    </row>
    <row r="58">
      <c r="B58" s="24"/>
    </row>
    <row r="59">
      <c r="B59" s="24"/>
    </row>
    <row r="60">
      <c r="B60" s="24"/>
    </row>
    <row r="61">
      <c r="B61" s="24"/>
    </row>
    <row r="62">
      <c r="B62" s="24"/>
    </row>
    <row r="63">
      <c r="B63" s="24"/>
    </row>
    <row r="64">
      <c r="B64" s="24"/>
    </row>
    <row r="65">
      <c r="B65" s="24"/>
    </row>
    <row r="66">
      <c r="B66" s="24"/>
    </row>
    <row r="67">
      <c r="B67" s="24"/>
    </row>
    <row r="68">
      <c r="B68" s="24"/>
    </row>
    <row r="69">
      <c r="B69" s="24"/>
    </row>
    <row r="70">
      <c r="B70" s="24"/>
    </row>
    <row r="71">
      <c r="B71" s="24"/>
    </row>
    <row r="72">
      <c r="B72" s="24"/>
    </row>
    <row r="73">
      <c r="B73" s="24"/>
    </row>
    <row r="74">
      <c r="B74" s="24"/>
    </row>
    <row r="75">
      <c r="B75" s="24"/>
    </row>
    <row r="76">
      <c r="B76" s="24"/>
    </row>
    <row r="77">
      <c r="B77" s="24"/>
    </row>
    <row r="78">
      <c r="B78" s="24"/>
    </row>
    <row r="79">
      <c r="B79" s="24"/>
    </row>
    <row r="80">
      <c r="B80" s="24"/>
    </row>
    <row r="81">
      <c r="B81" s="24"/>
    </row>
    <row r="82">
      <c r="B82" s="24"/>
    </row>
    <row r="83">
      <c r="B83" s="24"/>
    </row>
    <row r="84">
      <c r="B84" s="24"/>
    </row>
    <row r="85">
      <c r="B85" s="24"/>
    </row>
    <row r="86">
      <c r="B86" s="24"/>
    </row>
    <row r="87">
      <c r="B87" s="24"/>
    </row>
    <row r="88">
      <c r="B88" s="24"/>
    </row>
    <row r="89">
      <c r="B89" s="24"/>
    </row>
    <row r="90">
      <c r="B90" s="24"/>
    </row>
    <row r="91">
      <c r="B91" s="24"/>
    </row>
    <row r="92">
      <c r="B92" s="24"/>
    </row>
    <row r="93">
      <c r="B93" s="24"/>
    </row>
    <row r="94">
      <c r="B94" s="24"/>
    </row>
    <row r="95">
      <c r="B95" s="24"/>
    </row>
    <row r="96">
      <c r="B96" s="24"/>
    </row>
    <row r="97">
      <c r="B97" s="24"/>
    </row>
    <row r="98">
      <c r="B98" s="24"/>
    </row>
    <row r="99">
      <c r="B99" s="24"/>
    </row>
    <row r="100">
      <c r="B100" s="24"/>
    </row>
    <row r="101">
      <c r="B101" s="24"/>
    </row>
    <row r="102">
      <c r="B102" s="24"/>
    </row>
    <row r="103">
      <c r="B103" s="24"/>
    </row>
    <row r="104">
      <c r="B104" s="24"/>
    </row>
    <row r="105">
      <c r="B105" s="24"/>
    </row>
    <row r="106">
      <c r="B106" s="24"/>
    </row>
    <row r="107">
      <c r="B107" s="24"/>
    </row>
    <row r="108">
      <c r="B108" s="24"/>
    </row>
    <row r="109">
      <c r="B109" s="24"/>
    </row>
    <row r="110">
      <c r="B110" s="24"/>
    </row>
    <row r="111">
      <c r="B111" s="24"/>
    </row>
    <row r="112">
      <c r="B112" s="24"/>
    </row>
    <row r="113">
      <c r="B113" s="24"/>
    </row>
    <row r="114">
      <c r="B114" s="24"/>
    </row>
    <row r="115">
      <c r="B115" s="24"/>
    </row>
    <row r="116">
      <c r="B116" s="24"/>
    </row>
    <row r="117">
      <c r="B117" s="24"/>
    </row>
    <row r="118">
      <c r="B118" s="24"/>
    </row>
    <row r="119">
      <c r="B119" s="24"/>
    </row>
    <row r="120">
      <c r="B120" s="24"/>
    </row>
    <row r="121">
      <c r="B121" s="24"/>
    </row>
    <row r="122">
      <c r="B122" s="24"/>
    </row>
    <row r="123">
      <c r="B123" s="24"/>
    </row>
    <row r="124">
      <c r="B124" s="24"/>
    </row>
    <row r="125">
      <c r="B125" s="24"/>
    </row>
    <row r="126">
      <c r="B126" s="24"/>
    </row>
    <row r="127">
      <c r="B127" s="24"/>
    </row>
    <row r="128">
      <c r="B128" s="24"/>
    </row>
    <row r="129">
      <c r="B129" s="24"/>
    </row>
    <row r="130">
      <c r="B130" s="24"/>
    </row>
    <row r="131">
      <c r="B131" s="24"/>
    </row>
    <row r="132">
      <c r="B132" s="24"/>
    </row>
    <row r="133">
      <c r="B133" s="24"/>
    </row>
    <row r="134">
      <c r="B134" s="24"/>
    </row>
    <row r="135">
      <c r="B135" s="24"/>
    </row>
    <row r="136">
      <c r="B136" s="24"/>
    </row>
    <row r="137">
      <c r="B137" s="24"/>
    </row>
    <row r="138">
      <c r="B138" s="24"/>
    </row>
    <row r="139">
      <c r="B139" s="24"/>
    </row>
    <row r="140">
      <c r="B140" s="24"/>
    </row>
    <row r="141">
      <c r="B141" s="24"/>
    </row>
    <row r="142">
      <c r="B142" s="24"/>
    </row>
    <row r="143">
      <c r="B143" s="24"/>
    </row>
    <row r="144">
      <c r="B144" s="24"/>
    </row>
    <row r="145">
      <c r="B145" s="24"/>
    </row>
    <row r="146">
      <c r="B146" s="24"/>
    </row>
    <row r="147">
      <c r="B147" s="24"/>
    </row>
    <row r="148">
      <c r="B148" s="24"/>
    </row>
    <row r="149">
      <c r="B149" s="24"/>
    </row>
    <row r="150">
      <c r="B150" s="24"/>
    </row>
    <row r="151">
      <c r="B151" s="24"/>
    </row>
    <row r="152">
      <c r="B152" s="24"/>
    </row>
    <row r="153">
      <c r="B153" s="24"/>
    </row>
    <row r="154">
      <c r="B154" s="24"/>
    </row>
    <row r="155">
      <c r="B155" s="24"/>
    </row>
    <row r="156">
      <c r="B156" s="24"/>
    </row>
    <row r="157">
      <c r="B157" s="24"/>
    </row>
    <row r="158">
      <c r="B158" s="24"/>
    </row>
    <row r="159">
      <c r="B159" s="24"/>
    </row>
    <row r="160">
      <c r="B160" s="24"/>
    </row>
    <row r="161">
      <c r="B161" s="24"/>
    </row>
    <row r="162">
      <c r="B162" s="24"/>
    </row>
    <row r="163">
      <c r="B163" s="24"/>
    </row>
    <row r="164">
      <c r="B164" s="24"/>
    </row>
    <row r="165">
      <c r="B165" s="24"/>
    </row>
    <row r="166">
      <c r="B166" s="24"/>
    </row>
    <row r="167">
      <c r="B167" s="24"/>
    </row>
    <row r="168">
      <c r="B168" s="24"/>
    </row>
    <row r="169">
      <c r="B169" s="24"/>
    </row>
    <row r="170">
      <c r="B170" s="24"/>
    </row>
    <row r="171">
      <c r="B171" s="24"/>
    </row>
    <row r="172">
      <c r="B172" s="24"/>
    </row>
    <row r="173">
      <c r="B173" s="24"/>
    </row>
    <row r="174">
      <c r="B174" s="24"/>
    </row>
    <row r="175">
      <c r="B175" s="24"/>
    </row>
    <row r="176">
      <c r="B176" s="24"/>
    </row>
    <row r="177">
      <c r="B177" s="24"/>
    </row>
    <row r="178">
      <c r="B178" s="24"/>
    </row>
    <row r="179">
      <c r="B179" s="24"/>
    </row>
    <row r="180">
      <c r="B180" s="24"/>
    </row>
    <row r="181">
      <c r="B181" s="24"/>
    </row>
    <row r="182">
      <c r="B182" s="24"/>
    </row>
    <row r="183">
      <c r="B183" s="24"/>
    </row>
    <row r="184">
      <c r="B184" s="24"/>
    </row>
    <row r="185">
      <c r="B185" s="24"/>
    </row>
    <row r="186">
      <c r="B186" s="24"/>
    </row>
    <row r="187">
      <c r="B187" s="24"/>
    </row>
    <row r="188">
      <c r="B188" s="24"/>
    </row>
    <row r="189">
      <c r="B189" s="24"/>
    </row>
    <row r="190">
      <c r="B190" s="24"/>
    </row>
    <row r="191">
      <c r="B191" s="24"/>
    </row>
    <row r="192">
      <c r="B192" s="24"/>
    </row>
    <row r="193">
      <c r="B193" s="24"/>
    </row>
    <row r="194">
      <c r="B194" s="24"/>
    </row>
    <row r="195">
      <c r="B195" s="24"/>
    </row>
    <row r="196">
      <c r="B196" s="24"/>
    </row>
    <row r="197">
      <c r="B197" s="24"/>
    </row>
    <row r="198">
      <c r="B198" s="24"/>
    </row>
    <row r="199">
      <c r="B199" s="24"/>
    </row>
    <row r="200">
      <c r="B200" s="24"/>
    </row>
    <row r="201">
      <c r="B201" s="24"/>
    </row>
    <row r="202">
      <c r="B202" s="24"/>
    </row>
    <row r="203">
      <c r="B203" s="24"/>
    </row>
    <row r="204">
      <c r="B204" s="24"/>
    </row>
    <row r="205">
      <c r="B205" s="24"/>
    </row>
    <row r="206">
      <c r="B206" s="24"/>
    </row>
    <row r="207">
      <c r="B207" s="24"/>
    </row>
    <row r="208">
      <c r="B208" s="24"/>
    </row>
    <row r="209">
      <c r="B209" s="24"/>
    </row>
    <row r="210">
      <c r="B210" s="24"/>
    </row>
    <row r="211">
      <c r="B211" s="24"/>
    </row>
    <row r="212">
      <c r="B212" s="24"/>
    </row>
    <row r="213">
      <c r="B213" s="24"/>
    </row>
    <row r="214">
      <c r="B214" s="24"/>
    </row>
    <row r="215">
      <c r="B215" s="24"/>
    </row>
    <row r="216">
      <c r="B216" s="24"/>
    </row>
    <row r="217">
      <c r="B217" s="24"/>
    </row>
    <row r="218">
      <c r="B218" s="24"/>
    </row>
    <row r="219">
      <c r="B219" s="24"/>
    </row>
    <row r="220">
      <c r="B220" s="24"/>
    </row>
    <row r="221">
      <c r="B221" s="24"/>
    </row>
    <row r="222">
      <c r="B222" s="24"/>
    </row>
    <row r="223">
      <c r="B223" s="24"/>
    </row>
    <row r="224">
      <c r="B224" s="24"/>
    </row>
    <row r="225">
      <c r="B225" s="24"/>
    </row>
    <row r="226">
      <c r="B226" s="24"/>
    </row>
    <row r="227">
      <c r="B227" s="24"/>
    </row>
    <row r="228">
      <c r="B228" s="24"/>
    </row>
    <row r="229">
      <c r="B229" s="24"/>
    </row>
    <row r="230">
      <c r="B230" s="24"/>
    </row>
    <row r="231">
      <c r="B231" s="24"/>
    </row>
    <row r="232">
      <c r="B232" s="24"/>
    </row>
    <row r="233">
      <c r="B233" s="24"/>
    </row>
    <row r="234">
      <c r="B234" s="24"/>
    </row>
    <row r="235">
      <c r="B235" s="24"/>
    </row>
    <row r="236">
      <c r="B236" s="24"/>
    </row>
    <row r="237">
      <c r="B237" s="24"/>
    </row>
    <row r="238">
      <c r="B238" s="24"/>
    </row>
    <row r="239">
      <c r="B239" s="24"/>
    </row>
    <row r="240">
      <c r="B240" s="24"/>
    </row>
    <row r="241">
      <c r="B241" s="24"/>
    </row>
    <row r="242">
      <c r="B242" s="24"/>
    </row>
    <row r="243">
      <c r="B243" s="24"/>
    </row>
    <row r="244">
      <c r="B244" s="24"/>
    </row>
    <row r="245">
      <c r="B245" s="24"/>
    </row>
    <row r="246">
      <c r="B246" s="24"/>
    </row>
    <row r="247">
      <c r="B247" s="24"/>
    </row>
    <row r="248">
      <c r="B248" s="24"/>
    </row>
    <row r="249">
      <c r="B249" s="24"/>
    </row>
    <row r="250">
      <c r="B250" s="24"/>
    </row>
    <row r="251">
      <c r="B251" s="24"/>
    </row>
    <row r="252">
      <c r="B252" s="24"/>
    </row>
    <row r="253">
      <c r="B253" s="24"/>
    </row>
    <row r="254">
      <c r="B254" s="24"/>
    </row>
    <row r="255">
      <c r="B255" s="24"/>
    </row>
    <row r="256">
      <c r="B256" s="24"/>
    </row>
    <row r="257">
      <c r="B257" s="24"/>
    </row>
    <row r="258">
      <c r="B258" s="24"/>
    </row>
    <row r="259">
      <c r="B259" s="24"/>
    </row>
    <row r="260">
      <c r="B260" s="24"/>
    </row>
    <row r="261">
      <c r="B261" s="24"/>
    </row>
    <row r="262">
      <c r="B262" s="24"/>
    </row>
    <row r="263">
      <c r="B263" s="24"/>
    </row>
    <row r="264">
      <c r="B264" s="24"/>
    </row>
    <row r="265">
      <c r="B265" s="24"/>
    </row>
    <row r="266">
      <c r="B266" s="24"/>
    </row>
    <row r="267">
      <c r="B267" s="24"/>
    </row>
    <row r="268">
      <c r="B268" s="24"/>
    </row>
    <row r="269">
      <c r="B269" s="24"/>
    </row>
    <row r="270">
      <c r="B270" s="24"/>
    </row>
    <row r="271">
      <c r="B271" s="24"/>
    </row>
    <row r="272">
      <c r="B272" s="24"/>
    </row>
    <row r="273">
      <c r="B273" s="24"/>
    </row>
    <row r="274">
      <c r="B274" s="24"/>
    </row>
    <row r="275">
      <c r="B275" s="24"/>
    </row>
    <row r="276">
      <c r="B276" s="24"/>
    </row>
    <row r="277">
      <c r="B277" s="24"/>
    </row>
    <row r="278">
      <c r="B278" s="24"/>
    </row>
    <row r="279">
      <c r="B279" s="24"/>
    </row>
    <row r="280">
      <c r="B280" s="24"/>
    </row>
    <row r="281">
      <c r="B281" s="24"/>
    </row>
    <row r="282">
      <c r="B282" s="24"/>
    </row>
    <row r="283">
      <c r="B283" s="24"/>
    </row>
    <row r="284">
      <c r="B284" s="24"/>
    </row>
    <row r="285">
      <c r="B285" s="24"/>
    </row>
    <row r="286">
      <c r="B286" s="24"/>
    </row>
    <row r="287">
      <c r="B287" s="24"/>
    </row>
    <row r="288">
      <c r="B288" s="24"/>
    </row>
    <row r="289">
      <c r="B289" s="24"/>
    </row>
    <row r="290">
      <c r="B290" s="24"/>
    </row>
    <row r="291">
      <c r="B291" s="24"/>
    </row>
    <row r="292">
      <c r="B292" s="24"/>
    </row>
    <row r="293">
      <c r="B293" s="24"/>
    </row>
    <row r="294">
      <c r="B294" s="24"/>
    </row>
    <row r="295">
      <c r="B295" s="24"/>
    </row>
    <row r="296">
      <c r="B296" s="24"/>
    </row>
    <row r="297">
      <c r="B297" s="24"/>
    </row>
    <row r="298">
      <c r="B298" s="24"/>
    </row>
    <row r="299">
      <c r="B299" s="24"/>
    </row>
    <row r="300">
      <c r="B300" s="24"/>
    </row>
    <row r="301">
      <c r="B301" s="24"/>
    </row>
    <row r="302">
      <c r="B302" s="24"/>
    </row>
    <row r="303">
      <c r="B303" s="24"/>
    </row>
    <row r="304">
      <c r="B304" s="24"/>
    </row>
    <row r="305">
      <c r="B305" s="24"/>
    </row>
    <row r="306">
      <c r="B306" s="24"/>
    </row>
    <row r="307">
      <c r="B307" s="24"/>
    </row>
    <row r="308">
      <c r="B308" s="24"/>
    </row>
    <row r="309">
      <c r="B309" s="24"/>
    </row>
    <row r="310">
      <c r="B310" s="24"/>
    </row>
    <row r="311">
      <c r="B311" s="24"/>
    </row>
    <row r="312">
      <c r="B312" s="24"/>
    </row>
    <row r="313">
      <c r="B313" s="24"/>
    </row>
    <row r="314">
      <c r="B314" s="24"/>
    </row>
    <row r="315">
      <c r="B315" s="24"/>
    </row>
    <row r="316">
      <c r="B316" s="24"/>
    </row>
    <row r="317">
      <c r="B317" s="24"/>
    </row>
    <row r="318">
      <c r="B318" s="24"/>
    </row>
    <row r="319">
      <c r="B319" s="24"/>
    </row>
    <row r="320">
      <c r="B320" s="24"/>
    </row>
    <row r="321">
      <c r="B321" s="24"/>
    </row>
    <row r="322">
      <c r="B322" s="24"/>
    </row>
    <row r="323">
      <c r="B323" s="24"/>
    </row>
    <row r="324">
      <c r="B324" s="24"/>
    </row>
    <row r="325">
      <c r="B325" s="24"/>
    </row>
    <row r="326">
      <c r="B326" s="24"/>
    </row>
    <row r="327">
      <c r="B327" s="24"/>
    </row>
    <row r="328">
      <c r="B328" s="24"/>
    </row>
    <row r="329">
      <c r="B329" s="24"/>
    </row>
    <row r="330">
      <c r="B330" s="24"/>
    </row>
    <row r="331">
      <c r="B331" s="24"/>
    </row>
    <row r="332">
      <c r="B332" s="24"/>
    </row>
    <row r="333">
      <c r="B333" s="24"/>
    </row>
    <row r="334">
      <c r="B334" s="24"/>
    </row>
    <row r="335">
      <c r="B335" s="24"/>
    </row>
    <row r="336">
      <c r="B336" s="24"/>
    </row>
    <row r="337">
      <c r="B337" s="24"/>
    </row>
    <row r="338">
      <c r="B338" s="24"/>
    </row>
    <row r="339">
      <c r="B339" s="24"/>
    </row>
    <row r="340">
      <c r="B340" s="24"/>
    </row>
    <row r="341">
      <c r="B341" s="24"/>
    </row>
    <row r="342">
      <c r="B342" s="24"/>
    </row>
    <row r="343">
      <c r="B343" s="24"/>
    </row>
    <row r="344">
      <c r="B344" s="24"/>
    </row>
    <row r="345">
      <c r="B345" s="24"/>
    </row>
    <row r="346">
      <c r="B346" s="24"/>
    </row>
    <row r="347">
      <c r="B347" s="24"/>
    </row>
    <row r="348">
      <c r="B348" s="24"/>
    </row>
    <row r="349">
      <c r="B349" s="24"/>
    </row>
    <row r="350">
      <c r="B350" s="24"/>
    </row>
    <row r="351">
      <c r="B351" s="24"/>
    </row>
    <row r="352">
      <c r="B352" s="24"/>
    </row>
    <row r="353">
      <c r="B353" s="24"/>
    </row>
    <row r="354">
      <c r="B354" s="24"/>
    </row>
    <row r="355">
      <c r="B355" s="24"/>
    </row>
    <row r="356">
      <c r="B356" s="24"/>
    </row>
    <row r="357">
      <c r="B357" s="24"/>
    </row>
    <row r="358">
      <c r="B358" s="24"/>
    </row>
    <row r="359">
      <c r="B359" s="24"/>
    </row>
    <row r="360">
      <c r="B360" s="24"/>
    </row>
    <row r="361">
      <c r="B361" s="24"/>
    </row>
    <row r="362">
      <c r="B362" s="24"/>
    </row>
    <row r="363">
      <c r="B363" s="24"/>
    </row>
    <row r="364">
      <c r="B364" s="24"/>
    </row>
    <row r="365">
      <c r="B365" s="24"/>
    </row>
    <row r="366">
      <c r="B366" s="24"/>
    </row>
    <row r="367">
      <c r="B367" s="24"/>
    </row>
    <row r="368">
      <c r="B368" s="24"/>
    </row>
    <row r="369">
      <c r="B369" s="24"/>
    </row>
    <row r="370">
      <c r="B370" s="24"/>
    </row>
    <row r="371">
      <c r="B371" s="24"/>
    </row>
    <row r="372">
      <c r="B372" s="24"/>
    </row>
    <row r="373">
      <c r="B373" s="24"/>
    </row>
    <row r="374">
      <c r="B374" s="24"/>
    </row>
    <row r="375">
      <c r="B375" s="24"/>
    </row>
    <row r="376">
      <c r="B376" s="24"/>
    </row>
    <row r="377">
      <c r="B377" s="24"/>
    </row>
    <row r="378">
      <c r="B378" s="24"/>
    </row>
    <row r="379">
      <c r="B379" s="24"/>
    </row>
    <row r="380">
      <c r="B380" s="24"/>
    </row>
    <row r="381">
      <c r="B381" s="24"/>
    </row>
    <row r="382">
      <c r="B382" s="24"/>
    </row>
    <row r="383">
      <c r="B383" s="24"/>
    </row>
    <row r="384">
      <c r="B384" s="24"/>
    </row>
    <row r="385">
      <c r="B385" s="24"/>
    </row>
    <row r="386">
      <c r="B386" s="24"/>
    </row>
    <row r="387">
      <c r="B387" s="24"/>
    </row>
    <row r="388">
      <c r="B388" s="24"/>
    </row>
    <row r="389">
      <c r="B389" s="24"/>
    </row>
    <row r="390">
      <c r="B390" s="24"/>
    </row>
    <row r="391">
      <c r="B391" s="24"/>
    </row>
    <row r="392">
      <c r="B392" s="24"/>
    </row>
    <row r="393">
      <c r="B393" s="24"/>
    </row>
    <row r="394">
      <c r="B394" s="24"/>
    </row>
    <row r="395">
      <c r="B395" s="24"/>
    </row>
    <row r="396">
      <c r="B396" s="24"/>
    </row>
    <row r="397">
      <c r="B397" s="24"/>
    </row>
    <row r="398">
      <c r="B398" s="24"/>
    </row>
    <row r="399">
      <c r="B399" s="24"/>
    </row>
    <row r="400">
      <c r="B400" s="24"/>
    </row>
    <row r="401">
      <c r="B401" s="24"/>
    </row>
    <row r="402">
      <c r="B402" s="24"/>
    </row>
    <row r="403">
      <c r="B403" s="24"/>
    </row>
    <row r="404">
      <c r="B404" s="24"/>
    </row>
    <row r="405">
      <c r="B405" s="24"/>
    </row>
    <row r="406">
      <c r="B406" s="24"/>
    </row>
    <row r="407">
      <c r="B407" s="24"/>
    </row>
    <row r="408">
      <c r="B408" s="24"/>
    </row>
    <row r="409">
      <c r="B409" s="24"/>
    </row>
    <row r="410">
      <c r="B410" s="24"/>
    </row>
    <row r="411">
      <c r="B411" s="24"/>
    </row>
    <row r="412">
      <c r="B412" s="24"/>
    </row>
    <row r="413">
      <c r="B413" s="24"/>
    </row>
    <row r="414">
      <c r="B414" s="24"/>
    </row>
    <row r="415">
      <c r="B415" s="24"/>
    </row>
    <row r="416">
      <c r="B416" s="24"/>
    </row>
    <row r="417">
      <c r="B417" s="24"/>
    </row>
    <row r="418">
      <c r="B418" s="24"/>
    </row>
    <row r="419">
      <c r="B419" s="24"/>
    </row>
    <row r="420">
      <c r="B420" s="24"/>
    </row>
    <row r="421">
      <c r="B421" s="24"/>
    </row>
    <row r="422">
      <c r="B422" s="24"/>
    </row>
    <row r="423">
      <c r="B423" s="24"/>
    </row>
    <row r="424">
      <c r="B424" s="24"/>
    </row>
    <row r="425">
      <c r="B425" s="24"/>
    </row>
    <row r="426">
      <c r="B426" s="24"/>
    </row>
    <row r="427">
      <c r="B427" s="24"/>
    </row>
    <row r="428">
      <c r="B428" s="24"/>
    </row>
    <row r="429">
      <c r="B429" s="24"/>
    </row>
    <row r="430">
      <c r="B430" s="24"/>
    </row>
    <row r="431">
      <c r="B431" s="24"/>
    </row>
    <row r="432">
      <c r="B432" s="24"/>
    </row>
    <row r="433">
      <c r="B433" s="24"/>
    </row>
    <row r="434">
      <c r="B434" s="24"/>
    </row>
    <row r="435">
      <c r="B435" s="24"/>
    </row>
    <row r="436">
      <c r="B436" s="24"/>
    </row>
    <row r="437">
      <c r="B437" s="24"/>
    </row>
    <row r="438">
      <c r="B438" s="24"/>
    </row>
    <row r="439">
      <c r="B439" s="24"/>
    </row>
    <row r="440">
      <c r="B440" s="24"/>
    </row>
    <row r="441">
      <c r="B441" s="24"/>
    </row>
    <row r="442">
      <c r="B442" s="24"/>
    </row>
    <row r="443">
      <c r="B443" s="24"/>
    </row>
    <row r="444">
      <c r="B444" s="24"/>
    </row>
    <row r="445">
      <c r="B445" s="24"/>
    </row>
    <row r="446">
      <c r="B446" s="24"/>
    </row>
    <row r="447">
      <c r="B447" s="24"/>
    </row>
    <row r="448">
      <c r="B448" s="24"/>
    </row>
    <row r="449">
      <c r="B449" s="24"/>
    </row>
    <row r="450">
      <c r="B450" s="24"/>
    </row>
    <row r="451">
      <c r="B451" s="24"/>
    </row>
    <row r="452">
      <c r="B452" s="24"/>
    </row>
    <row r="453">
      <c r="B453" s="24"/>
    </row>
    <row r="454">
      <c r="B454" s="24"/>
    </row>
    <row r="455">
      <c r="B455" s="24"/>
    </row>
    <row r="456">
      <c r="B456" s="24"/>
    </row>
    <row r="457">
      <c r="B457" s="24"/>
    </row>
    <row r="458">
      <c r="B458" s="24"/>
    </row>
    <row r="459">
      <c r="B459" s="24"/>
    </row>
    <row r="460">
      <c r="B460" s="24"/>
    </row>
    <row r="461">
      <c r="B461" s="24"/>
    </row>
    <row r="462">
      <c r="B462" s="24"/>
    </row>
    <row r="463">
      <c r="B463" s="24"/>
    </row>
    <row r="464">
      <c r="B464" s="24"/>
    </row>
    <row r="465">
      <c r="B465" s="24"/>
    </row>
    <row r="466">
      <c r="B466" s="24"/>
    </row>
    <row r="467">
      <c r="B467" s="24"/>
    </row>
    <row r="468">
      <c r="B468" s="24"/>
    </row>
    <row r="469">
      <c r="B469" s="24"/>
    </row>
    <row r="470">
      <c r="B470" s="24"/>
    </row>
    <row r="471">
      <c r="B471" s="24"/>
    </row>
    <row r="472">
      <c r="B472" s="24"/>
    </row>
    <row r="473">
      <c r="B473" s="24"/>
    </row>
    <row r="474">
      <c r="B474" s="24"/>
    </row>
    <row r="475">
      <c r="B475" s="24"/>
    </row>
    <row r="476">
      <c r="B476" s="24"/>
    </row>
    <row r="477">
      <c r="B477" s="24"/>
    </row>
    <row r="478">
      <c r="B478" s="24"/>
    </row>
    <row r="479">
      <c r="B479" s="24"/>
    </row>
    <row r="480">
      <c r="B480" s="24"/>
    </row>
    <row r="481">
      <c r="B481" s="24"/>
    </row>
    <row r="482">
      <c r="B482" s="24"/>
    </row>
    <row r="483">
      <c r="B483" s="24"/>
    </row>
    <row r="484">
      <c r="B484" s="24"/>
    </row>
    <row r="485">
      <c r="B485" s="24"/>
    </row>
    <row r="486">
      <c r="B486" s="24"/>
    </row>
    <row r="487">
      <c r="B487" s="24"/>
    </row>
    <row r="488">
      <c r="B488" s="24"/>
    </row>
    <row r="489">
      <c r="B489" s="24"/>
    </row>
    <row r="490">
      <c r="B490" s="24"/>
    </row>
    <row r="491">
      <c r="B491" s="24"/>
    </row>
    <row r="492">
      <c r="B492" s="24"/>
    </row>
    <row r="493">
      <c r="B493" s="24"/>
    </row>
    <row r="494">
      <c r="B494" s="24"/>
    </row>
    <row r="495">
      <c r="B495" s="24"/>
    </row>
    <row r="496">
      <c r="B496" s="24"/>
    </row>
    <row r="497">
      <c r="B497" s="24"/>
    </row>
    <row r="498">
      <c r="B498" s="24"/>
    </row>
    <row r="499">
      <c r="B499" s="24"/>
    </row>
    <row r="500">
      <c r="B500" s="24"/>
    </row>
    <row r="501">
      <c r="B501" s="24"/>
    </row>
    <row r="502">
      <c r="B502" s="24"/>
    </row>
    <row r="503">
      <c r="B503" s="24"/>
    </row>
    <row r="504">
      <c r="B504" s="24"/>
    </row>
    <row r="505">
      <c r="B505" s="24"/>
    </row>
    <row r="506">
      <c r="B506" s="24"/>
    </row>
    <row r="507">
      <c r="B507" s="24"/>
    </row>
    <row r="508">
      <c r="B508" s="24"/>
    </row>
    <row r="509">
      <c r="B509" s="24"/>
    </row>
    <row r="510">
      <c r="B510" s="24"/>
    </row>
    <row r="511">
      <c r="B511" s="24"/>
    </row>
    <row r="512">
      <c r="B512" s="24"/>
    </row>
    <row r="513">
      <c r="B513" s="24"/>
    </row>
    <row r="514">
      <c r="B514" s="24"/>
    </row>
    <row r="515">
      <c r="B515" s="24"/>
    </row>
    <row r="516">
      <c r="B516" s="24"/>
    </row>
    <row r="517">
      <c r="B517" s="24"/>
    </row>
    <row r="518">
      <c r="B518" s="24"/>
    </row>
    <row r="519">
      <c r="B519" s="24"/>
    </row>
    <row r="520">
      <c r="B520" s="24"/>
    </row>
    <row r="521">
      <c r="B521" s="24"/>
    </row>
    <row r="522">
      <c r="B522" s="24"/>
    </row>
    <row r="523">
      <c r="B523" s="24"/>
    </row>
    <row r="524">
      <c r="B524" s="24"/>
    </row>
    <row r="525">
      <c r="B525" s="24"/>
    </row>
    <row r="526">
      <c r="B526" s="24"/>
    </row>
    <row r="527">
      <c r="B527" s="24"/>
    </row>
    <row r="528">
      <c r="B528" s="24"/>
    </row>
    <row r="529">
      <c r="B529" s="24"/>
    </row>
    <row r="530">
      <c r="B530" s="24"/>
    </row>
    <row r="531">
      <c r="B531" s="24"/>
    </row>
    <row r="532">
      <c r="B532" s="24"/>
    </row>
    <row r="533">
      <c r="B533" s="24"/>
    </row>
    <row r="534">
      <c r="B534" s="24"/>
    </row>
    <row r="535">
      <c r="B535" s="24"/>
    </row>
    <row r="536">
      <c r="B536" s="24"/>
    </row>
    <row r="537">
      <c r="B537" s="24"/>
    </row>
    <row r="538">
      <c r="B538" s="24"/>
    </row>
    <row r="539">
      <c r="B539" s="24"/>
    </row>
    <row r="540">
      <c r="B540" s="24"/>
    </row>
    <row r="541">
      <c r="B541" s="24"/>
    </row>
    <row r="542">
      <c r="B542" s="24"/>
    </row>
    <row r="543">
      <c r="B543" s="24"/>
    </row>
    <row r="544">
      <c r="B544" s="24"/>
    </row>
    <row r="545">
      <c r="B545" s="24"/>
    </row>
    <row r="546">
      <c r="B546" s="24"/>
    </row>
    <row r="547">
      <c r="B547" s="24"/>
    </row>
    <row r="548">
      <c r="B548" s="24"/>
    </row>
    <row r="549">
      <c r="B549" s="24"/>
    </row>
    <row r="550">
      <c r="B550" s="24"/>
    </row>
    <row r="551">
      <c r="B551" s="24"/>
    </row>
    <row r="552">
      <c r="B552" s="24"/>
    </row>
    <row r="553">
      <c r="B553" s="24"/>
    </row>
    <row r="554">
      <c r="B554" s="24"/>
    </row>
    <row r="555">
      <c r="B555" s="24"/>
    </row>
    <row r="556">
      <c r="B556" s="24"/>
    </row>
    <row r="557">
      <c r="B557" s="24"/>
    </row>
    <row r="558">
      <c r="B558" s="24"/>
    </row>
    <row r="559">
      <c r="B559" s="24"/>
    </row>
    <row r="560">
      <c r="B560" s="24"/>
    </row>
    <row r="561">
      <c r="B561" s="24"/>
    </row>
    <row r="562">
      <c r="B562" s="24"/>
    </row>
    <row r="563">
      <c r="B563" s="24"/>
    </row>
    <row r="564">
      <c r="B564" s="24"/>
    </row>
    <row r="565">
      <c r="B565" s="24"/>
    </row>
    <row r="566">
      <c r="B566" s="24"/>
    </row>
    <row r="567">
      <c r="B567" s="24"/>
    </row>
    <row r="568">
      <c r="B568" s="24"/>
    </row>
    <row r="569">
      <c r="B569" s="24"/>
    </row>
    <row r="570">
      <c r="B570" s="24"/>
    </row>
    <row r="571">
      <c r="B571" s="24"/>
    </row>
    <row r="572">
      <c r="B572" s="24"/>
    </row>
    <row r="573">
      <c r="B573" s="24"/>
    </row>
    <row r="574">
      <c r="B574" s="24"/>
    </row>
    <row r="575">
      <c r="B575" s="24"/>
    </row>
    <row r="576">
      <c r="B576" s="24"/>
    </row>
    <row r="577">
      <c r="B577" s="24"/>
    </row>
    <row r="578">
      <c r="B578" s="24"/>
    </row>
    <row r="579">
      <c r="B579" s="24"/>
    </row>
    <row r="580">
      <c r="B580" s="24"/>
    </row>
    <row r="581">
      <c r="B581" s="24"/>
    </row>
    <row r="582">
      <c r="B582" s="24"/>
    </row>
    <row r="583">
      <c r="B583" s="24"/>
    </row>
    <row r="584">
      <c r="B584" s="24"/>
    </row>
    <row r="585">
      <c r="B585" s="24"/>
    </row>
    <row r="586">
      <c r="B586" s="24"/>
    </row>
    <row r="587">
      <c r="B587" s="24"/>
    </row>
    <row r="588">
      <c r="B588" s="24"/>
    </row>
    <row r="589">
      <c r="B589" s="24"/>
    </row>
    <row r="590">
      <c r="B590" s="24"/>
    </row>
    <row r="591">
      <c r="B591" s="24"/>
    </row>
    <row r="592">
      <c r="B592" s="24"/>
    </row>
    <row r="593">
      <c r="B593" s="24"/>
    </row>
    <row r="594">
      <c r="B594" s="24"/>
    </row>
    <row r="595">
      <c r="B595" s="24"/>
    </row>
    <row r="596">
      <c r="B596" s="24"/>
    </row>
    <row r="597">
      <c r="B597" s="24"/>
    </row>
    <row r="598">
      <c r="B598" s="24"/>
    </row>
    <row r="599">
      <c r="B599" s="24"/>
    </row>
    <row r="600">
      <c r="B600" s="24"/>
    </row>
    <row r="601">
      <c r="B601" s="24"/>
    </row>
    <row r="602">
      <c r="B602" s="24"/>
    </row>
    <row r="603">
      <c r="B603" s="24"/>
    </row>
    <row r="604">
      <c r="B604" s="24"/>
    </row>
    <row r="605">
      <c r="B605" s="24"/>
    </row>
    <row r="606">
      <c r="B606" s="24"/>
    </row>
    <row r="607">
      <c r="B607" s="24"/>
    </row>
    <row r="608">
      <c r="B608" s="24"/>
    </row>
    <row r="609">
      <c r="B609" s="24"/>
    </row>
    <row r="610">
      <c r="B610" s="24"/>
    </row>
    <row r="611">
      <c r="B611" s="24"/>
    </row>
    <row r="612">
      <c r="B612" s="24"/>
    </row>
    <row r="613">
      <c r="B613" s="24"/>
    </row>
    <row r="614">
      <c r="B614" s="24"/>
    </row>
    <row r="615">
      <c r="B615" s="24"/>
    </row>
    <row r="616">
      <c r="B616" s="24"/>
    </row>
    <row r="617">
      <c r="B617" s="24"/>
    </row>
    <row r="618">
      <c r="B618" s="24"/>
    </row>
    <row r="619">
      <c r="B619" s="24"/>
    </row>
    <row r="620">
      <c r="B620" s="24"/>
    </row>
    <row r="621">
      <c r="B621" s="24"/>
    </row>
    <row r="622">
      <c r="B622" s="24"/>
    </row>
    <row r="623">
      <c r="B623" s="24"/>
    </row>
    <row r="624">
      <c r="B624" s="24"/>
    </row>
    <row r="625">
      <c r="B625" s="24"/>
    </row>
    <row r="626">
      <c r="B626" s="24"/>
    </row>
    <row r="627">
      <c r="B627" s="24"/>
    </row>
    <row r="628">
      <c r="B628" s="24"/>
    </row>
    <row r="629">
      <c r="B629" s="24"/>
    </row>
    <row r="630">
      <c r="B630" s="24"/>
    </row>
    <row r="631">
      <c r="B631" s="24"/>
    </row>
    <row r="632">
      <c r="B632" s="24"/>
    </row>
    <row r="633">
      <c r="B633" s="24"/>
    </row>
    <row r="634">
      <c r="B634" s="24"/>
    </row>
    <row r="635">
      <c r="B635" s="24"/>
    </row>
    <row r="636">
      <c r="B636" s="24"/>
    </row>
    <row r="637">
      <c r="B637" s="24"/>
    </row>
    <row r="638">
      <c r="B638" s="24"/>
    </row>
    <row r="639">
      <c r="B639" s="24"/>
    </row>
    <row r="640">
      <c r="B640" s="24"/>
    </row>
    <row r="641">
      <c r="B641" s="24"/>
    </row>
    <row r="642">
      <c r="B642" s="24"/>
    </row>
    <row r="643">
      <c r="B643" s="24"/>
    </row>
    <row r="644">
      <c r="B644" s="24"/>
    </row>
    <row r="645">
      <c r="B645" s="24"/>
    </row>
    <row r="646">
      <c r="B646" s="24"/>
    </row>
    <row r="647">
      <c r="B647" s="24"/>
    </row>
    <row r="648">
      <c r="B648" s="24"/>
    </row>
    <row r="649">
      <c r="B649" s="24"/>
    </row>
    <row r="650">
      <c r="B650" s="24"/>
    </row>
    <row r="651">
      <c r="B651" s="24"/>
    </row>
    <row r="652">
      <c r="B652" s="24"/>
    </row>
    <row r="653">
      <c r="B653" s="24"/>
    </row>
    <row r="654">
      <c r="B654" s="24"/>
    </row>
    <row r="655">
      <c r="B655" s="24"/>
    </row>
    <row r="656">
      <c r="B656" s="24"/>
    </row>
    <row r="657">
      <c r="B657" s="24"/>
    </row>
    <row r="658">
      <c r="B658" s="24"/>
    </row>
    <row r="659">
      <c r="B659" s="24"/>
    </row>
    <row r="660">
      <c r="B660" s="24"/>
    </row>
    <row r="661">
      <c r="B661" s="24"/>
    </row>
    <row r="662">
      <c r="B662" s="24"/>
    </row>
    <row r="663">
      <c r="B663" s="24"/>
    </row>
    <row r="664">
      <c r="B664" s="24"/>
    </row>
    <row r="665">
      <c r="B665" s="24"/>
    </row>
    <row r="666">
      <c r="B666" s="24"/>
    </row>
    <row r="667">
      <c r="B667" s="24"/>
    </row>
    <row r="668">
      <c r="B668" s="24"/>
    </row>
    <row r="669">
      <c r="B669" s="24"/>
    </row>
    <row r="670">
      <c r="B670" s="24"/>
    </row>
    <row r="671">
      <c r="B671" s="24"/>
    </row>
    <row r="672">
      <c r="B672" s="24"/>
    </row>
    <row r="673">
      <c r="B673" s="24"/>
    </row>
    <row r="674">
      <c r="B674" s="24"/>
    </row>
    <row r="675">
      <c r="B675" s="24"/>
    </row>
    <row r="676">
      <c r="B676" s="24"/>
    </row>
    <row r="677">
      <c r="B677" s="24"/>
    </row>
    <row r="678">
      <c r="B678" s="24"/>
    </row>
    <row r="679">
      <c r="B679" s="24"/>
    </row>
    <row r="680">
      <c r="B680" s="24"/>
    </row>
    <row r="681">
      <c r="B681" s="24"/>
    </row>
    <row r="682">
      <c r="B682" s="24"/>
    </row>
    <row r="683">
      <c r="B683" s="24"/>
    </row>
    <row r="684">
      <c r="B684" s="24"/>
    </row>
    <row r="685">
      <c r="B685" s="24"/>
    </row>
    <row r="686">
      <c r="B686" s="24"/>
    </row>
    <row r="687">
      <c r="B687" s="24"/>
    </row>
    <row r="688">
      <c r="B688" s="24"/>
    </row>
    <row r="689">
      <c r="B689" s="24"/>
    </row>
    <row r="690">
      <c r="B690" s="24"/>
    </row>
    <row r="691">
      <c r="B691" s="24"/>
    </row>
    <row r="692">
      <c r="B692" s="24"/>
    </row>
    <row r="693">
      <c r="B693" s="24"/>
    </row>
    <row r="694">
      <c r="B694" s="24"/>
    </row>
    <row r="695">
      <c r="B695" s="24"/>
    </row>
    <row r="696">
      <c r="B696" s="24"/>
    </row>
    <row r="697">
      <c r="B697" s="24"/>
    </row>
    <row r="698">
      <c r="B698" s="24"/>
    </row>
    <row r="699">
      <c r="B699" s="24"/>
    </row>
    <row r="700">
      <c r="B700" s="24"/>
    </row>
    <row r="701">
      <c r="B701" s="24"/>
    </row>
    <row r="702">
      <c r="B702" s="24"/>
    </row>
    <row r="703">
      <c r="B703" s="24"/>
    </row>
    <row r="704">
      <c r="B704" s="24"/>
    </row>
    <row r="705">
      <c r="B705" s="24"/>
    </row>
    <row r="706">
      <c r="B706" s="24"/>
    </row>
    <row r="707">
      <c r="B707" s="24"/>
    </row>
    <row r="708">
      <c r="B708" s="24"/>
    </row>
    <row r="709">
      <c r="B709" s="24"/>
    </row>
    <row r="710">
      <c r="B710" s="24"/>
    </row>
    <row r="711">
      <c r="B711" s="24"/>
    </row>
    <row r="712">
      <c r="B712" s="24"/>
    </row>
    <row r="713">
      <c r="B713" s="24"/>
    </row>
    <row r="714">
      <c r="B714" s="24"/>
    </row>
    <row r="715">
      <c r="B715" s="24"/>
    </row>
    <row r="716">
      <c r="B716" s="24"/>
    </row>
    <row r="717">
      <c r="B717" s="24"/>
    </row>
    <row r="718">
      <c r="B718" s="24"/>
    </row>
    <row r="719">
      <c r="B719" s="24"/>
    </row>
    <row r="720">
      <c r="B720" s="24"/>
    </row>
    <row r="721">
      <c r="B721" s="24"/>
    </row>
    <row r="722">
      <c r="B722" s="24"/>
    </row>
    <row r="723">
      <c r="B723" s="24"/>
    </row>
    <row r="724">
      <c r="B724" s="24"/>
    </row>
    <row r="725">
      <c r="B725" s="24"/>
    </row>
    <row r="726">
      <c r="B726" s="24"/>
    </row>
    <row r="727">
      <c r="B727" s="24"/>
    </row>
    <row r="728">
      <c r="B728" s="24"/>
    </row>
    <row r="729">
      <c r="B729" s="24"/>
    </row>
    <row r="730">
      <c r="B730" s="24"/>
    </row>
    <row r="731">
      <c r="B731" s="24"/>
    </row>
    <row r="732">
      <c r="B732" s="24"/>
    </row>
    <row r="733">
      <c r="B733" s="24"/>
    </row>
    <row r="734">
      <c r="B734" s="24"/>
    </row>
    <row r="735">
      <c r="B735" s="24"/>
    </row>
    <row r="736">
      <c r="B736" s="24"/>
    </row>
    <row r="737">
      <c r="B737" s="24"/>
    </row>
    <row r="738">
      <c r="B738" s="24"/>
    </row>
    <row r="739">
      <c r="B739" s="24"/>
    </row>
    <row r="740">
      <c r="B740" s="24"/>
    </row>
    <row r="741">
      <c r="B741" s="24"/>
    </row>
    <row r="742">
      <c r="B742" s="24"/>
    </row>
    <row r="743">
      <c r="B743" s="24"/>
    </row>
    <row r="744">
      <c r="B744" s="24"/>
    </row>
    <row r="745">
      <c r="B745" s="24"/>
    </row>
    <row r="746">
      <c r="B746" s="24"/>
    </row>
    <row r="747">
      <c r="B747" s="24"/>
    </row>
    <row r="748">
      <c r="B748" s="24"/>
    </row>
    <row r="749">
      <c r="B749" s="24"/>
    </row>
    <row r="750">
      <c r="B750" s="24"/>
    </row>
    <row r="751">
      <c r="B751" s="24"/>
    </row>
    <row r="752">
      <c r="B752" s="24"/>
    </row>
    <row r="753">
      <c r="B753" s="24"/>
    </row>
    <row r="754">
      <c r="B754" s="24"/>
    </row>
    <row r="755">
      <c r="B755" s="24"/>
    </row>
    <row r="756">
      <c r="B756" s="24"/>
    </row>
    <row r="757">
      <c r="B757" s="24"/>
    </row>
    <row r="758">
      <c r="B758" s="24"/>
    </row>
    <row r="759">
      <c r="B759" s="24"/>
    </row>
    <row r="760">
      <c r="B760" s="24"/>
    </row>
    <row r="761">
      <c r="B761" s="24"/>
    </row>
    <row r="762">
      <c r="B762" s="24"/>
    </row>
    <row r="763">
      <c r="B763" s="24"/>
    </row>
    <row r="764">
      <c r="B764" s="24"/>
    </row>
    <row r="765">
      <c r="B765" s="24"/>
    </row>
    <row r="766">
      <c r="B766" s="24"/>
    </row>
    <row r="767">
      <c r="B767" s="24"/>
    </row>
    <row r="768">
      <c r="B768" s="24"/>
    </row>
    <row r="769">
      <c r="B769" s="24"/>
    </row>
    <row r="770">
      <c r="B770" s="24"/>
    </row>
    <row r="771">
      <c r="B771" s="24"/>
    </row>
    <row r="772">
      <c r="B772" s="24"/>
    </row>
    <row r="773">
      <c r="B773" s="24"/>
    </row>
    <row r="774">
      <c r="B774" s="24"/>
    </row>
    <row r="775">
      <c r="B775" s="24"/>
    </row>
    <row r="776">
      <c r="B776" s="24"/>
    </row>
    <row r="777">
      <c r="B777" s="24"/>
    </row>
    <row r="778">
      <c r="B778" s="24"/>
    </row>
    <row r="779">
      <c r="B779" s="24"/>
    </row>
    <row r="780">
      <c r="B780" s="24"/>
    </row>
    <row r="781">
      <c r="B781" s="24"/>
    </row>
    <row r="782">
      <c r="B782" s="24"/>
    </row>
    <row r="783">
      <c r="B783" s="24"/>
    </row>
    <row r="784">
      <c r="B784" s="24"/>
    </row>
    <row r="785">
      <c r="B785" s="24"/>
    </row>
    <row r="786">
      <c r="B786" s="24"/>
    </row>
    <row r="787">
      <c r="B787" s="24"/>
    </row>
    <row r="788">
      <c r="B788" s="24"/>
    </row>
    <row r="789">
      <c r="B789" s="24"/>
    </row>
    <row r="790">
      <c r="B790" s="24"/>
    </row>
    <row r="791">
      <c r="B791" s="24"/>
    </row>
    <row r="792">
      <c r="B792" s="24"/>
    </row>
    <row r="793">
      <c r="B793" s="24"/>
    </row>
    <row r="794">
      <c r="B794" s="24"/>
    </row>
    <row r="795">
      <c r="B795" s="24"/>
    </row>
    <row r="796">
      <c r="B796" s="24"/>
    </row>
    <row r="797">
      <c r="B797" s="24"/>
    </row>
    <row r="798">
      <c r="B798" s="24"/>
    </row>
    <row r="799">
      <c r="B799" s="24"/>
    </row>
    <row r="800">
      <c r="B800" s="24"/>
    </row>
    <row r="801">
      <c r="B801" s="24"/>
    </row>
    <row r="802">
      <c r="B802" s="24"/>
    </row>
    <row r="803">
      <c r="B803" s="24"/>
    </row>
    <row r="804">
      <c r="B804" s="24"/>
    </row>
    <row r="805">
      <c r="B805" s="24"/>
    </row>
    <row r="806">
      <c r="B806" s="24"/>
    </row>
    <row r="807">
      <c r="B807" s="24"/>
    </row>
    <row r="808">
      <c r="B808" s="24"/>
    </row>
    <row r="809">
      <c r="B809" s="24"/>
    </row>
    <row r="810">
      <c r="B810" s="24"/>
    </row>
    <row r="811">
      <c r="B811" s="24"/>
    </row>
    <row r="812">
      <c r="B812" s="24"/>
    </row>
    <row r="813">
      <c r="B813" s="24"/>
    </row>
    <row r="814">
      <c r="B814" s="24"/>
    </row>
    <row r="815">
      <c r="B815" s="24"/>
    </row>
    <row r="816">
      <c r="B816" s="24"/>
    </row>
    <row r="817">
      <c r="B817" s="24"/>
    </row>
    <row r="818">
      <c r="B818" s="24"/>
    </row>
    <row r="819">
      <c r="B819" s="24"/>
    </row>
    <row r="820">
      <c r="B820" s="24"/>
    </row>
    <row r="821">
      <c r="B821" s="24"/>
    </row>
    <row r="822">
      <c r="B822" s="24"/>
    </row>
    <row r="823">
      <c r="B823" s="24"/>
    </row>
    <row r="824">
      <c r="B824" s="24"/>
    </row>
    <row r="825">
      <c r="B825" s="24"/>
    </row>
    <row r="826">
      <c r="B826" s="24"/>
    </row>
    <row r="827">
      <c r="B827" s="24"/>
    </row>
    <row r="828">
      <c r="B828" s="24"/>
    </row>
    <row r="829">
      <c r="B829" s="24"/>
    </row>
    <row r="830">
      <c r="B830" s="24"/>
    </row>
    <row r="831">
      <c r="B831" s="24"/>
    </row>
    <row r="832">
      <c r="B832" s="24"/>
    </row>
    <row r="833">
      <c r="B833" s="24"/>
    </row>
    <row r="834">
      <c r="B834" s="24"/>
    </row>
    <row r="835">
      <c r="B835" s="24"/>
    </row>
    <row r="836">
      <c r="B836" s="24"/>
    </row>
    <row r="837">
      <c r="B837" s="24"/>
    </row>
    <row r="838">
      <c r="B838" s="24"/>
    </row>
    <row r="839">
      <c r="B839" s="24"/>
    </row>
    <row r="840">
      <c r="B840" s="24"/>
    </row>
    <row r="841">
      <c r="B841" s="24"/>
    </row>
    <row r="842">
      <c r="B842" s="24"/>
    </row>
    <row r="843">
      <c r="B843" s="24"/>
    </row>
    <row r="844">
      <c r="B844" s="24"/>
    </row>
    <row r="845">
      <c r="B845" s="24"/>
    </row>
    <row r="846">
      <c r="B846" s="24"/>
    </row>
    <row r="847">
      <c r="B847" s="24"/>
    </row>
    <row r="848">
      <c r="B848" s="24"/>
    </row>
    <row r="849">
      <c r="B849" s="24"/>
    </row>
    <row r="850">
      <c r="B850" s="24"/>
    </row>
    <row r="851">
      <c r="B851" s="24"/>
    </row>
    <row r="852">
      <c r="B852" s="24"/>
    </row>
    <row r="853">
      <c r="B853" s="24"/>
    </row>
    <row r="854">
      <c r="B854" s="24"/>
    </row>
    <row r="855">
      <c r="B855" s="24"/>
    </row>
    <row r="856">
      <c r="B856" s="24"/>
    </row>
    <row r="857">
      <c r="B857" s="24"/>
    </row>
    <row r="858">
      <c r="B858" s="24"/>
    </row>
    <row r="859">
      <c r="B859" s="24"/>
    </row>
    <row r="860">
      <c r="B860" s="24"/>
    </row>
    <row r="861">
      <c r="B861" s="24"/>
    </row>
    <row r="862">
      <c r="B862" s="24"/>
    </row>
    <row r="863">
      <c r="B863" s="24"/>
    </row>
    <row r="864">
      <c r="B864" s="24"/>
    </row>
    <row r="865">
      <c r="B865" s="24"/>
    </row>
    <row r="866">
      <c r="B866" s="24"/>
    </row>
    <row r="867">
      <c r="B867" s="24"/>
    </row>
    <row r="868">
      <c r="B868" s="24"/>
    </row>
    <row r="869">
      <c r="B869" s="24"/>
    </row>
    <row r="870">
      <c r="B870" s="24"/>
    </row>
    <row r="871">
      <c r="B871" s="24"/>
    </row>
    <row r="872">
      <c r="B872" s="24"/>
    </row>
    <row r="873">
      <c r="B873" s="24"/>
    </row>
    <row r="874">
      <c r="B874" s="24"/>
    </row>
    <row r="875">
      <c r="B875" s="24"/>
    </row>
    <row r="876">
      <c r="B876" s="24"/>
    </row>
    <row r="877">
      <c r="B877" s="24"/>
    </row>
    <row r="878">
      <c r="B878" s="24"/>
    </row>
    <row r="879">
      <c r="B879" s="24"/>
    </row>
    <row r="880">
      <c r="B880" s="24"/>
    </row>
    <row r="881">
      <c r="B881" s="24"/>
    </row>
    <row r="882">
      <c r="B882" s="24"/>
    </row>
    <row r="883">
      <c r="B883" s="24"/>
    </row>
    <row r="884">
      <c r="B884" s="24"/>
    </row>
    <row r="885">
      <c r="B885" s="24"/>
    </row>
    <row r="886">
      <c r="B886" s="24"/>
    </row>
    <row r="887">
      <c r="B887" s="24"/>
    </row>
    <row r="888">
      <c r="B888" s="24"/>
    </row>
    <row r="889">
      <c r="B889" s="24"/>
    </row>
    <row r="890">
      <c r="B890" s="24"/>
    </row>
    <row r="891">
      <c r="B891" s="24"/>
    </row>
    <row r="892">
      <c r="B892" s="24"/>
    </row>
    <row r="893">
      <c r="B893" s="24"/>
    </row>
    <row r="894">
      <c r="B894" s="24"/>
    </row>
    <row r="895">
      <c r="B895" s="24"/>
    </row>
    <row r="896">
      <c r="B896" s="24"/>
    </row>
    <row r="897">
      <c r="B897" s="24"/>
    </row>
    <row r="898">
      <c r="B898" s="24"/>
    </row>
    <row r="899">
      <c r="B899" s="24"/>
    </row>
    <row r="900">
      <c r="B900" s="24"/>
    </row>
    <row r="901">
      <c r="B901" s="24"/>
    </row>
    <row r="902">
      <c r="B902" s="24"/>
    </row>
    <row r="903">
      <c r="B903" s="24"/>
    </row>
    <row r="904">
      <c r="B904" s="24"/>
    </row>
    <row r="905">
      <c r="B905" s="24"/>
    </row>
    <row r="906">
      <c r="B906" s="24"/>
    </row>
    <row r="907">
      <c r="B907" s="24"/>
    </row>
    <row r="908">
      <c r="B908" s="24"/>
    </row>
    <row r="909">
      <c r="B909" s="24"/>
    </row>
    <row r="910">
      <c r="B910" s="24"/>
    </row>
    <row r="911">
      <c r="B911" s="24"/>
    </row>
    <row r="912">
      <c r="B912" s="24"/>
    </row>
    <row r="913">
      <c r="B913" s="24"/>
    </row>
    <row r="914">
      <c r="B914" s="24"/>
    </row>
    <row r="915">
      <c r="B915" s="24"/>
    </row>
    <row r="916">
      <c r="B916" s="24"/>
    </row>
    <row r="917">
      <c r="B917" s="24"/>
    </row>
    <row r="918">
      <c r="B918" s="24"/>
    </row>
    <row r="919">
      <c r="B919" s="24"/>
    </row>
    <row r="920">
      <c r="B920" s="24"/>
    </row>
    <row r="921">
      <c r="B921" s="24"/>
    </row>
    <row r="922">
      <c r="B922" s="24"/>
    </row>
    <row r="923">
      <c r="B923" s="24"/>
    </row>
    <row r="924">
      <c r="B924" s="24"/>
    </row>
    <row r="925">
      <c r="B925" s="24"/>
    </row>
    <row r="926">
      <c r="B926" s="24"/>
    </row>
    <row r="927">
      <c r="B927" s="24"/>
    </row>
    <row r="928">
      <c r="B928" s="24"/>
    </row>
    <row r="929">
      <c r="B929" s="24"/>
    </row>
    <row r="930">
      <c r="B930" s="24"/>
    </row>
    <row r="931">
      <c r="B931" s="24"/>
    </row>
    <row r="932">
      <c r="B932" s="24"/>
    </row>
    <row r="933">
      <c r="B933" s="24"/>
    </row>
    <row r="934">
      <c r="B934" s="24"/>
    </row>
    <row r="935">
      <c r="B935" s="24"/>
    </row>
    <row r="936">
      <c r="B936" s="24"/>
    </row>
    <row r="937">
      <c r="B937" s="24"/>
    </row>
    <row r="938">
      <c r="B938" s="24"/>
    </row>
    <row r="939">
      <c r="B939" s="24"/>
    </row>
    <row r="940">
      <c r="B940" s="24"/>
    </row>
    <row r="941">
      <c r="B941" s="24"/>
    </row>
    <row r="942">
      <c r="B942" s="24"/>
    </row>
    <row r="943">
      <c r="B943" s="24"/>
    </row>
    <row r="944">
      <c r="B944" s="24"/>
    </row>
    <row r="945">
      <c r="B945" s="24"/>
    </row>
    <row r="946">
      <c r="B946" s="24"/>
    </row>
    <row r="947">
      <c r="B947" s="24"/>
    </row>
    <row r="948">
      <c r="B948" s="24"/>
    </row>
    <row r="949">
      <c r="B949" s="24"/>
    </row>
    <row r="950">
      <c r="B950" s="24"/>
    </row>
    <row r="951">
      <c r="B951" s="24"/>
    </row>
    <row r="952">
      <c r="B952" s="24"/>
    </row>
    <row r="953">
      <c r="B953" s="24"/>
    </row>
    <row r="954">
      <c r="B954" s="24"/>
    </row>
    <row r="955">
      <c r="B955" s="24"/>
    </row>
    <row r="956">
      <c r="B956" s="24"/>
    </row>
    <row r="957">
      <c r="B957" s="24"/>
    </row>
    <row r="958">
      <c r="B958" s="24"/>
    </row>
    <row r="959">
      <c r="B959" s="24"/>
    </row>
    <row r="960">
      <c r="B960" s="24"/>
    </row>
    <row r="961">
      <c r="B961" s="24"/>
    </row>
    <row r="962">
      <c r="B962" s="24"/>
    </row>
    <row r="963">
      <c r="B963" s="24"/>
    </row>
    <row r="964">
      <c r="B964" s="24"/>
    </row>
    <row r="965">
      <c r="B965" s="24"/>
    </row>
    <row r="966">
      <c r="B966" s="24"/>
    </row>
    <row r="967">
      <c r="B967" s="24"/>
    </row>
    <row r="968">
      <c r="B968" s="24"/>
    </row>
    <row r="969">
      <c r="B969" s="24"/>
    </row>
    <row r="970">
      <c r="B970" s="24"/>
    </row>
    <row r="971">
      <c r="B971" s="24"/>
    </row>
    <row r="972">
      <c r="B972" s="24"/>
    </row>
    <row r="973">
      <c r="B973" s="24"/>
    </row>
    <row r="974">
      <c r="B974" s="24"/>
    </row>
    <row r="975">
      <c r="B975" s="24"/>
    </row>
    <row r="976">
      <c r="B976" s="24"/>
    </row>
    <row r="977">
      <c r="B977" s="24"/>
    </row>
    <row r="978">
      <c r="B978" s="24"/>
    </row>
    <row r="979">
      <c r="B979" s="24"/>
    </row>
    <row r="980">
      <c r="B980" s="24"/>
    </row>
    <row r="981">
      <c r="B981" s="24"/>
    </row>
    <row r="982">
      <c r="B982" s="24"/>
    </row>
    <row r="983">
      <c r="B983" s="24"/>
    </row>
    <row r="984">
      <c r="B984" s="24"/>
    </row>
    <row r="985">
      <c r="B985" s="24"/>
    </row>
    <row r="986">
      <c r="B986" s="24"/>
    </row>
    <row r="987">
      <c r="B987" s="24"/>
    </row>
    <row r="988">
      <c r="B988" s="24"/>
    </row>
    <row r="989">
      <c r="B989" s="24"/>
    </row>
    <row r="990">
      <c r="B990" s="24"/>
    </row>
    <row r="991">
      <c r="B991" s="24"/>
    </row>
    <row r="992">
      <c r="B992" s="24"/>
    </row>
    <row r="993">
      <c r="B993" s="24"/>
    </row>
    <row r="994">
      <c r="B994" s="24"/>
    </row>
    <row r="995">
      <c r="B995" s="24"/>
    </row>
    <row r="996">
      <c r="B996" s="24"/>
    </row>
    <row r="997">
      <c r="B997" s="24"/>
    </row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2.71"/>
    <col customWidth="1" min="2" max="5" width="9.29"/>
    <col customWidth="1" min="6" max="6" width="2.57"/>
    <col customWidth="1" min="7" max="7" width="16.0"/>
    <col customWidth="1" min="8" max="8" width="9.29"/>
    <col customWidth="1" min="9" max="9" width="11.86"/>
    <col customWidth="1" min="10" max="10" width="10.86"/>
    <col customWidth="1" min="11" max="11" width="13.0"/>
  </cols>
  <sheetData>
    <row r="1">
      <c r="A1" s="1" t="s">
        <v>1</v>
      </c>
      <c r="B1" s="3"/>
      <c r="C1" s="4" t="s">
        <v>4</v>
      </c>
      <c r="D1" s="5"/>
      <c r="E1" s="5"/>
      <c r="F1" s="5"/>
      <c r="G1" s="5"/>
      <c r="H1" s="5"/>
      <c r="I1" s="5"/>
      <c r="J1" s="5"/>
      <c r="K1" s="5"/>
      <c r="L1" s="5"/>
    </row>
    <row r="2">
      <c r="A2" s="8"/>
      <c r="B2" s="9" t="s">
        <v>6</v>
      </c>
      <c r="C2" s="10"/>
      <c r="D2" s="11" t="s">
        <v>7</v>
      </c>
      <c r="E2" s="12"/>
      <c r="F2" s="5"/>
      <c r="G2" s="5"/>
      <c r="H2" s="5"/>
      <c r="I2" s="5"/>
      <c r="J2" s="5"/>
      <c r="K2" s="5"/>
      <c r="L2" s="5"/>
    </row>
    <row r="3">
      <c r="A3" s="13" t="s">
        <v>8</v>
      </c>
      <c r="B3" s="9" t="s">
        <v>9</v>
      </c>
      <c r="C3" s="9" t="s">
        <v>10</v>
      </c>
      <c r="D3" s="11" t="s">
        <v>9</v>
      </c>
      <c r="E3" s="11" t="s">
        <v>10</v>
      </c>
      <c r="F3" s="5"/>
      <c r="G3" s="6" t="s">
        <v>11</v>
      </c>
      <c r="H3" s="9" t="s">
        <v>6</v>
      </c>
      <c r="I3" s="9" t="s">
        <v>12</v>
      </c>
      <c r="J3" s="11" t="s">
        <v>7</v>
      </c>
      <c r="K3" s="11" t="s">
        <v>12</v>
      </c>
      <c r="L3" s="5"/>
    </row>
    <row r="4">
      <c r="A4" s="14" t="s">
        <v>13</v>
      </c>
      <c r="B4" s="15"/>
      <c r="C4" s="15"/>
      <c r="D4" s="15"/>
      <c r="E4" s="15"/>
      <c r="F4" s="5"/>
      <c r="G4" s="15" t="s">
        <v>14</v>
      </c>
      <c r="H4" s="15"/>
      <c r="I4" s="15"/>
      <c r="J4" s="15"/>
      <c r="K4" s="15"/>
      <c r="L4" s="5"/>
    </row>
    <row r="5">
      <c r="A5" s="14" t="s">
        <v>15</v>
      </c>
      <c r="B5" s="15"/>
      <c r="C5" s="15"/>
      <c r="D5" s="15"/>
      <c r="E5" s="15"/>
      <c r="F5" s="5"/>
      <c r="G5" s="15" t="s">
        <v>16</v>
      </c>
      <c r="H5" s="15"/>
      <c r="I5" s="15"/>
      <c r="J5" s="15"/>
      <c r="K5" s="15"/>
      <c r="L5" s="5"/>
    </row>
    <row r="6">
      <c r="A6" s="16" t="s">
        <v>17</v>
      </c>
      <c r="B6" s="15"/>
      <c r="C6" s="15"/>
      <c r="D6" s="15"/>
      <c r="E6" s="15"/>
      <c r="F6" s="5"/>
      <c r="G6" s="15" t="s">
        <v>18</v>
      </c>
      <c r="H6" s="15"/>
      <c r="I6" s="15"/>
      <c r="J6" s="15"/>
      <c r="K6" s="15"/>
      <c r="L6" s="5"/>
    </row>
    <row r="7">
      <c r="A7" s="14" t="s">
        <v>19</v>
      </c>
      <c r="B7" s="15"/>
      <c r="C7" s="15"/>
      <c r="D7" s="15"/>
      <c r="E7" s="15"/>
      <c r="F7" s="5"/>
      <c r="G7" s="15" t="s">
        <v>20</v>
      </c>
      <c r="H7" s="15"/>
      <c r="I7" s="15"/>
      <c r="J7" s="15"/>
      <c r="K7" s="15"/>
      <c r="L7" s="5"/>
    </row>
    <row r="8">
      <c r="A8" s="14" t="s">
        <v>21</v>
      </c>
      <c r="B8" s="15"/>
      <c r="C8" s="15"/>
      <c r="D8" s="15"/>
      <c r="E8" s="15"/>
      <c r="F8" s="5"/>
      <c r="G8" s="15" t="s">
        <v>22</v>
      </c>
      <c r="H8" s="15"/>
      <c r="I8" s="15"/>
      <c r="J8" s="15"/>
      <c r="K8" s="15"/>
      <c r="L8" s="5"/>
    </row>
    <row r="9">
      <c r="A9" s="14" t="s">
        <v>23</v>
      </c>
      <c r="B9" s="15"/>
      <c r="C9" s="15"/>
      <c r="D9" s="15"/>
      <c r="E9" s="15"/>
      <c r="F9" s="5"/>
      <c r="G9" s="15" t="s">
        <v>24</v>
      </c>
      <c r="H9" s="15"/>
      <c r="I9" s="15"/>
      <c r="J9" s="15"/>
      <c r="K9" s="15"/>
      <c r="L9" s="5"/>
    </row>
    <row r="10">
      <c r="A10" s="14" t="s">
        <v>25</v>
      </c>
      <c r="B10" s="15"/>
      <c r="C10" s="15"/>
      <c r="D10" s="15"/>
      <c r="E10" s="15"/>
      <c r="F10" s="5"/>
      <c r="G10" s="6" t="s">
        <v>26</v>
      </c>
      <c r="H10" s="5">
        <f t="shared" ref="H10:K10" si="1">SUM(H4:H9)</f>
        <v>0</v>
      </c>
      <c r="I10" s="5">
        <f t="shared" si="1"/>
        <v>0</v>
      </c>
      <c r="J10" s="5">
        <f t="shared" si="1"/>
        <v>0</v>
      </c>
      <c r="K10" s="5">
        <f t="shared" si="1"/>
        <v>0</v>
      </c>
      <c r="L10" s="5"/>
    </row>
    <row r="11">
      <c r="A11" s="14" t="s">
        <v>27</v>
      </c>
      <c r="B11" s="15"/>
      <c r="C11" s="15"/>
      <c r="D11" s="15"/>
      <c r="E11" s="15"/>
      <c r="F11" s="5"/>
      <c r="G11" s="18" t="s">
        <v>28</v>
      </c>
      <c r="H11" s="19"/>
      <c r="I11" s="19"/>
      <c r="J11" s="19">
        <f t="shared" ref="J11:K11" si="2">SUM(H10+J10)</f>
        <v>0</v>
      </c>
      <c r="K11" s="19">
        <f t="shared" si="2"/>
        <v>0</v>
      </c>
      <c r="L11" s="20" t="str">
        <f>SUM(K11/K12)</f>
        <v>#DIV/0!</v>
      </c>
    </row>
    <row r="12">
      <c r="A12" s="14" t="s">
        <v>29</v>
      </c>
      <c r="B12" s="15"/>
      <c r="C12" s="15"/>
      <c r="D12" s="15"/>
      <c r="E12" s="15"/>
      <c r="F12" s="5"/>
      <c r="J12" s="15"/>
      <c r="K12" s="21">
        <f>SUM(J11+K11)</f>
        <v>0</v>
      </c>
    </row>
    <row r="13">
      <c r="A13" s="14" t="s">
        <v>30</v>
      </c>
      <c r="B13" s="15"/>
      <c r="C13" s="15"/>
      <c r="D13" s="15"/>
      <c r="E13" s="15"/>
      <c r="F13" s="5"/>
    </row>
    <row r="14">
      <c r="A14" s="14" t="s">
        <v>31</v>
      </c>
      <c r="B14" s="15"/>
      <c r="C14" s="15"/>
      <c r="D14" s="15"/>
      <c r="E14" s="15"/>
      <c r="F14" s="5"/>
    </row>
    <row r="15">
      <c r="A15" s="8" t="s">
        <v>32</v>
      </c>
      <c r="B15" s="5">
        <f t="shared" ref="B15:E15" si="3">SUM(B4:B14)</f>
        <v>0</v>
      </c>
      <c r="C15" s="5">
        <f t="shared" si="3"/>
        <v>0</v>
      </c>
      <c r="D15" s="5">
        <f t="shared" si="3"/>
        <v>0</v>
      </c>
      <c r="E15" s="5">
        <f t="shared" si="3"/>
        <v>0</v>
      </c>
      <c r="F15" s="5"/>
    </row>
    <row r="16">
      <c r="A16" s="14" t="s">
        <v>33</v>
      </c>
      <c r="B16" s="15"/>
      <c r="C16" s="15"/>
      <c r="D16" s="15"/>
      <c r="E16" s="15"/>
      <c r="F16" s="5"/>
    </row>
    <row r="17">
      <c r="A17" s="14" t="s">
        <v>34</v>
      </c>
      <c r="B17" s="15"/>
      <c r="C17" s="15"/>
      <c r="D17" s="15"/>
      <c r="E17" s="15"/>
      <c r="F17" s="5"/>
    </row>
    <row r="18">
      <c r="A18" s="14" t="s">
        <v>35</v>
      </c>
      <c r="B18" s="15"/>
      <c r="C18" s="15"/>
      <c r="D18" s="15"/>
      <c r="E18" s="15"/>
      <c r="F18" s="5"/>
    </row>
    <row r="19">
      <c r="A19" s="14" t="s">
        <v>36</v>
      </c>
      <c r="C19" s="15"/>
      <c r="E19" s="15"/>
      <c r="F19" s="5"/>
    </row>
    <row r="20">
      <c r="A20" s="8" t="s">
        <v>32</v>
      </c>
      <c r="B20" s="5">
        <f t="shared" ref="B20:E20" si="4">SUM(B16:B19)</f>
        <v>0</v>
      </c>
      <c r="C20" s="5">
        <f t="shared" si="4"/>
        <v>0</v>
      </c>
      <c r="D20" s="5">
        <f t="shared" si="4"/>
        <v>0</v>
      </c>
      <c r="E20" s="5">
        <f t="shared" si="4"/>
        <v>0</v>
      </c>
      <c r="F20" s="5"/>
    </row>
    <row r="21">
      <c r="A21" s="22" t="s">
        <v>37</v>
      </c>
      <c r="B21" s="19">
        <f t="shared" ref="B21:E21" si="5">SUM(B15+B20)</f>
        <v>0</v>
      </c>
      <c r="C21" s="19">
        <f t="shared" si="5"/>
        <v>0</v>
      </c>
      <c r="D21" s="19">
        <f t="shared" si="5"/>
        <v>0</v>
      </c>
      <c r="E21" s="19">
        <f t="shared" si="5"/>
        <v>0</v>
      </c>
      <c r="F21" s="5"/>
    </row>
    <row r="24">
      <c r="B24" s="24"/>
    </row>
    <row r="25">
      <c r="B25" s="24"/>
    </row>
    <row r="26">
      <c r="B26" s="24"/>
    </row>
    <row r="27">
      <c r="B27" s="24"/>
    </row>
    <row r="28">
      <c r="B28" s="24"/>
    </row>
    <row r="29">
      <c r="B29" s="24"/>
    </row>
    <row r="30">
      <c r="B30" s="24"/>
    </row>
    <row r="31">
      <c r="B31" s="24"/>
    </row>
    <row r="32">
      <c r="B32" s="24"/>
    </row>
    <row r="33">
      <c r="B33" s="24"/>
    </row>
    <row r="34">
      <c r="B34" s="24"/>
    </row>
    <row r="35">
      <c r="B35" s="24"/>
    </row>
    <row r="36">
      <c r="B36" s="24"/>
    </row>
    <row r="37">
      <c r="B37" s="24"/>
    </row>
    <row r="38">
      <c r="B38" s="24"/>
    </row>
    <row r="39">
      <c r="B39" s="24"/>
    </row>
    <row r="40">
      <c r="B40" s="24"/>
    </row>
    <row r="41">
      <c r="B41" s="24"/>
    </row>
    <row r="42">
      <c r="B42" s="24"/>
    </row>
    <row r="43">
      <c r="B43" s="24"/>
    </row>
    <row r="44">
      <c r="B44" s="24"/>
    </row>
    <row r="45">
      <c r="B45" s="24"/>
    </row>
    <row r="46">
      <c r="B46" s="24"/>
    </row>
    <row r="47">
      <c r="B47" s="24"/>
    </row>
    <row r="48">
      <c r="B48" s="24"/>
    </row>
    <row r="49">
      <c r="B49" s="24"/>
    </row>
    <row r="50">
      <c r="B50" s="24"/>
    </row>
    <row r="51">
      <c r="B51" s="24"/>
    </row>
    <row r="52">
      <c r="B52" s="24"/>
    </row>
    <row r="53">
      <c r="B53" s="24"/>
    </row>
    <row r="54">
      <c r="B54" s="24"/>
    </row>
    <row r="55">
      <c r="B55" s="24"/>
    </row>
    <row r="56">
      <c r="B56" s="24"/>
    </row>
    <row r="57">
      <c r="B57" s="24"/>
    </row>
    <row r="58">
      <c r="B58" s="24"/>
    </row>
    <row r="59">
      <c r="B59" s="24"/>
    </row>
    <row r="60">
      <c r="B60" s="24"/>
    </row>
    <row r="61">
      <c r="B61" s="24"/>
    </row>
    <row r="62">
      <c r="B62" s="24"/>
    </row>
    <row r="63">
      <c r="B63" s="24"/>
    </row>
    <row r="64">
      <c r="B64" s="24"/>
    </row>
    <row r="65">
      <c r="B65" s="24"/>
    </row>
    <row r="66">
      <c r="B66" s="24"/>
    </row>
    <row r="67">
      <c r="B67" s="24"/>
    </row>
    <row r="68">
      <c r="B68" s="24"/>
    </row>
    <row r="69">
      <c r="B69" s="24"/>
    </row>
    <row r="70">
      <c r="B70" s="24"/>
    </row>
    <row r="71">
      <c r="B71" s="24"/>
    </row>
    <row r="72">
      <c r="B72" s="24"/>
    </row>
    <row r="73">
      <c r="B73" s="24"/>
    </row>
    <row r="74">
      <c r="B74" s="24"/>
    </row>
    <row r="75">
      <c r="B75" s="24"/>
    </row>
    <row r="76">
      <c r="B76" s="24"/>
    </row>
    <row r="77">
      <c r="B77" s="24"/>
    </row>
    <row r="78">
      <c r="B78" s="24"/>
    </row>
    <row r="79">
      <c r="B79" s="24"/>
    </row>
    <row r="80">
      <c r="B80" s="24"/>
    </row>
    <row r="81">
      <c r="B81" s="24"/>
    </row>
    <row r="82">
      <c r="B82" s="24"/>
    </row>
    <row r="83">
      <c r="B83" s="24"/>
    </row>
    <row r="84">
      <c r="B84" s="24"/>
    </row>
    <row r="85">
      <c r="B85" s="24"/>
    </row>
    <row r="86">
      <c r="B86" s="24"/>
    </row>
    <row r="87">
      <c r="B87" s="24"/>
    </row>
    <row r="88">
      <c r="B88" s="24"/>
    </row>
    <row r="89">
      <c r="B89" s="24"/>
    </row>
    <row r="90">
      <c r="B90" s="24"/>
    </row>
    <row r="91">
      <c r="B91" s="24"/>
    </row>
    <row r="92">
      <c r="B92" s="24"/>
    </row>
    <row r="93">
      <c r="B93" s="24"/>
    </row>
    <row r="94">
      <c r="B94" s="24"/>
    </row>
    <row r="95">
      <c r="B95" s="24"/>
    </row>
    <row r="96">
      <c r="B96" s="24"/>
    </row>
    <row r="97">
      <c r="B97" s="24"/>
    </row>
    <row r="98">
      <c r="B98" s="24"/>
    </row>
    <row r="99">
      <c r="B99" s="24"/>
    </row>
    <row r="100">
      <c r="B100" s="24"/>
    </row>
    <row r="101">
      <c r="B101" s="24"/>
    </row>
    <row r="102">
      <c r="B102" s="24"/>
    </row>
    <row r="103">
      <c r="B103" s="24"/>
    </row>
    <row r="104">
      <c r="B104" s="24"/>
    </row>
    <row r="105">
      <c r="B105" s="24"/>
    </row>
    <row r="106">
      <c r="B106" s="24"/>
    </row>
    <row r="107">
      <c r="B107" s="24"/>
    </row>
    <row r="108">
      <c r="B108" s="24"/>
    </row>
    <row r="109">
      <c r="B109" s="24"/>
    </row>
    <row r="110">
      <c r="B110" s="24"/>
    </row>
    <row r="111">
      <c r="B111" s="24"/>
    </row>
    <row r="112">
      <c r="B112" s="24"/>
    </row>
    <row r="113">
      <c r="B113" s="24"/>
    </row>
    <row r="114">
      <c r="B114" s="24"/>
    </row>
    <row r="115">
      <c r="B115" s="24"/>
    </row>
    <row r="116">
      <c r="B116" s="24"/>
    </row>
    <row r="117">
      <c r="B117" s="24"/>
    </row>
    <row r="118">
      <c r="B118" s="24"/>
    </row>
    <row r="119">
      <c r="B119" s="24"/>
    </row>
    <row r="120">
      <c r="B120" s="24"/>
    </row>
    <row r="121">
      <c r="B121" s="24"/>
    </row>
    <row r="122">
      <c r="B122" s="24"/>
    </row>
    <row r="123">
      <c r="B123" s="24"/>
    </row>
    <row r="124">
      <c r="B124" s="24"/>
    </row>
    <row r="125">
      <c r="B125" s="24"/>
    </row>
    <row r="126">
      <c r="B126" s="24"/>
    </row>
    <row r="127">
      <c r="B127" s="24"/>
    </row>
    <row r="128">
      <c r="B128" s="24"/>
    </row>
    <row r="129">
      <c r="B129" s="24"/>
    </row>
    <row r="130">
      <c r="B130" s="24"/>
    </row>
    <row r="131">
      <c r="B131" s="24"/>
    </row>
    <row r="132">
      <c r="B132" s="24"/>
    </row>
    <row r="133">
      <c r="B133" s="24"/>
    </row>
    <row r="134">
      <c r="B134" s="24"/>
    </row>
    <row r="135">
      <c r="B135" s="24"/>
    </row>
    <row r="136">
      <c r="B136" s="24"/>
    </row>
    <row r="137">
      <c r="B137" s="24"/>
    </row>
    <row r="138">
      <c r="B138" s="24"/>
    </row>
    <row r="139">
      <c r="B139" s="24"/>
    </row>
    <row r="140">
      <c r="B140" s="24"/>
    </row>
    <row r="141">
      <c r="B141" s="24"/>
    </row>
    <row r="142">
      <c r="B142" s="24"/>
    </row>
    <row r="143">
      <c r="B143" s="24"/>
    </row>
    <row r="144">
      <c r="B144" s="24"/>
    </row>
    <row r="145">
      <c r="B145" s="24"/>
    </row>
    <row r="146">
      <c r="B146" s="24"/>
    </row>
    <row r="147">
      <c r="B147" s="24"/>
    </row>
    <row r="148">
      <c r="B148" s="24"/>
    </row>
    <row r="149">
      <c r="B149" s="24"/>
    </row>
    <row r="150">
      <c r="B150" s="24"/>
    </row>
    <row r="151">
      <c r="B151" s="24"/>
    </row>
    <row r="152">
      <c r="B152" s="24"/>
    </row>
    <row r="153">
      <c r="B153" s="24"/>
    </row>
    <row r="154">
      <c r="B154" s="24"/>
    </row>
    <row r="155">
      <c r="B155" s="24"/>
    </row>
    <row r="156">
      <c r="B156" s="24"/>
    </row>
    <row r="157">
      <c r="B157" s="24"/>
    </row>
    <row r="158">
      <c r="B158" s="24"/>
    </row>
    <row r="159">
      <c r="B159" s="24"/>
    </row>
    <row r="160">
      <c r="B160" s="24"/>
    </row>
    <row r="161">
      <c r="B161" s="24"/>
    </row>
    <row r="162">
      <c r="B162" s="24"/>
    </row>
    <row r="163">
      <c r="B163" s="24"/>
    </row>
    <row r="164">
      <c r="B164" s="24"/>
    </row>
    <row r="165">
      <c r="B165" s="24"/>
    </row>
    <row r="166">
      <c r="B166" s="24"/>
    </row>
    <row r="167">
      <c r="B167" s="24"/>
    </row>
    <row r="168">
      <c r="B168" s="24"/>
    </row>
    <row r="169">
      <c r="B169" s="24"/>
    </row>
    <row r="170">
      <c r="B170" s="24"/>
    </row>
    <row r="171">
      <c r="B171" s="24"/>
    </row>
    <row r="172">
      <c r="B172" s="24"/>
    </row>
    <row r="173">
      <c r="B173" s="24"/>
    </row>
    <row r="174">
      <c r="B174" s="24"/>
    </row>
    <row r="175">
      <c r="B175" s="24"/>
    </row>
    <row r="176">
      <c r="B176" s="24"/>
    </row>
    <row r="177">
      <c r="B177" s="24"/>
    </row>
    <row r="178">
      <c r="B178" s="24"/>
    </row>
    <row r="179">
      <c r="B179" s="24"/>
    </row>
    <row r="180">
      <c r="B180" s="24"/>
    </row>
    <row r="181">
      <c r="B181" s="24"/>
    </row>
    <row r="182">
      <c r="B182" s="24"/>
    </row>
    <row r="183">
      <c r="B183" s="24"/>
    </row>
    <row r="184">
      <c r="B184" s="24"/>
    </row>
    <row r="185">
      <c r="B185" s="24"/>
    </row>
    <row r="186">
      <c r="B186" s="24"/>
    </row>
    <row r="187">
      <c r="B187" s="24"/>
    </row>
    <row r="188">
      <c r="B188" s="24"/>
    </row>
    <row r="189">
      <c r="B189" s="24"/>
    </row>
    <row r="190">
      <c r="B190" s="24"/>
    </row>
    <row r="191">
      <c r="B191" s="24"/>
    </row>
    <row r="192">
      <c r="B192" s="24"/>
    </row>
    <row r="193">
      <c r="B193" s="24"/>
    </row>
    <row r="194">
      <c r="B194" s="24"/>
    </row>
    <row r="195">
      <c r="B195" s="24"/>
    </row>
    <row r="196">
      <c r="B196" s="24"/>
    </row>
    <row r="197">
      <c r="B197" s="24"/>
    </row>
    <row r="198">
      <c r="B198" s="24"/>
    </row>
    <row r="199">
      <c r="B199" s="24"/>
    </row>
    <row r="200">
      <c r="B200" s="24"/>
    </row>
    <row r="201">
      <c r="B201" s="24"/>
    </row>
    <row r="202">
      <c r="B202" s="24"/>
    </row>
    <row r="203">
      <c r="B203" s="24"/>
    </row>
    <row r="204">
      <c r="B204" s="24"/>
    </row>
    <row r="205">
      <c r="B205" s="24"/>
    </row>
    <row r="206">
      <c r="B206" s="24"/>
    </row>
    <row r="207">
      <c r="B207" s="24"/>
    </row>
    <row r="208">
      <c r="B208" s="24"/>
    </row>
    <row r="209">
      <c r="B209" s="24"/>
    </row>
    <row r="210">
      <c r="B210" s="24"/>
    </row>
    <row r="211">
      <c r="B211" s="24"/>
    </row>
    <row r="212">
      <c r="B212" s="24"/>
    </row>
    <row r="213">
      <c r="B213" s="24"/>
    </row>
    <row r="214">
      <c r="B214" s="24"/>
    </row>
    <row r="215">
      <c r="B215" s="24"/>
    </row>
    <row r="216">
      <c r="B216" s="24"/>
    </row>
    <row r="217">
      <c r="B217" s="24"/>
    </row>
    <row r="218">
      <c r="B218" s="24"/>
    </row>
    <row r="219">
      <c r="B219" s="24"/>
    </row>
    <row r="220">
      <c r="B220" s="24"/>
    </row>
    <row r="221">
      <c r="B221" s="24"/>
    </row>
    <row r="222">
      <c r="B222" s="24"/>
    </row>
    <row r="223">
      <c r="B223" s="24"/>
    </row>
    <row r="224">
      <c r="B224" s="24"/>
    </row>
    <row r="225">
      <c r="B225" s="24"/>
    </row>
    <row r="226">
      <c r="B226" s="24"/>
    </row>
    <row r="227">
      <c r="B227" s="24"/>
    </row>
    <row r="228">
      <c r="B228" s="24"/>
    </row>
    <row r="229">
      <c r="B229" s="24"/>
    </row>
    <row r="230">
      <c r="B230" s="24"/>
    </row>
    <row r="231">
      <c r="B231" s="24"/>
    </row>
    <row r="232">
      <c r="B232" s="24"/>
    </row>
    <row r="233">
      <c r="B233" s="24"/>
    </row>
    <row r="234">
      <c r="B234" s="24"/>
    </row>
    <row r="235">
      <c r="B235" s="24"/>
    </row>
    <row r="236">
      <c r="B236" s="24"/>
    </row>
    <row r="237">
      <c r="B237" s="24"/>
    </row>
    <row r="238">
      <c r="B238" s="24"/>
    </row>
    <row r="239">
      <c r="B239" s="24"/>
    </row>
    <row r="240">
      <c r="B240" s="24"/>
    </row>
    <row r="241">
      <c r="B241" s="24"/>
    </row>
    <row r="242">
      <c r="B242" s="24"/>
    </row>
    <row r="243">
      <c r="B243" s="24"/>
    </row>
    <row r="244">
      <c r="B244" s="24"/>
    </row>
    <row r="245">
      <c r="B245" s="24"/>
    </row>
    <row r="246">
      <c r="B246" s="24"/>
    </row>
    <row r="247">
      <c r="B247" s="24"/>
    </row>
    <row r="248">
      <c r="B248" s="24"/>
    </row>
    <row r="249">
      <c r="B249" s="24"/>
    </row>
    <row r="250">
      <c r="B250" s="24"/>
    </row>
    <row r="251">
      <c r="B251" s="24"/>
    </row>
    <row r="252">
      <c r="B252" s="24"/>
    </row>
    <row r="253">
      <c r="B253" s="24"/>
    </row>
    <row r="254">
      <c r="B254" s="24"/>
    </row>
    <row r="255">
      <c r="B255" s="24"/>
    </row>
    <row r="256">
      <c r="B256" s="24"/>
    </row>
    <row r="257">
      <c r="B257" s="24"/>
    </row>
    <row r="258">
      <c r="B258" s="24"/>
    </row>
    <row r="259">
      <c r="B259" s="24"/>
    </row>
    <row r="260">
      <c r="B260" s="24"/>
    </row>
    <row r="261">
      <c r="B261" s="24"/>
    </row>
    <row r="262">
      <c r="B262" s="24"/>
    </row>
    <row r="263">
      <c r="B263" s="24"/>
    </row>
    <row r="264">
      <c r="B264" s="24"/>
    </row>
    <row r="265">
      <c r="B265" s="24"/>
    </row>
    <row r="266">
      <c r="B266" s="24"/>
    </row>
    <row r="267">
      <c r="B267" s="24"/>
    </row>
    <row r="268">
      <c r="B268" s="24"/>
    </row>
    <row r="269">
      <c r="B269" s="24"/>
    </row>
    <row r="270">
      <c r="B270" s="24"/>
    </row>
    <row r="271">
      <c r="B271" s="24"/>
    </row>
    <row r="272">
      <c r="B272" s="24"/>
    </row>
    <row r="273">
      <c r="B273" s="24"/>
    </row>
    <row r="274">
      <c r="B274" s="24"/>
    </row>
    <row r="275">
      <c r="B275" s="24"/>
    </row>
    <row r="276">
      <c r="B276" s="24"/>
    </row>
    <row r="277">
      <c r="B277" s="24"/>
    </row>
    <row r="278">
      <c r="B278" s="24"/>
    </row>
    <row r="279">
      <c r="B279" s="24"/>
    </row>
    <row r="280">
      <c r="B280" s="24"/>
    </row>
    <row r="281">
      <c r="B281" s="24"/>
    </row>
    <row r="282">
      <c r="B282" s="24"/>
    </row>
    <row r="283">
      <c r="B283" s="24"/>
    </row>
    <row r="284">
      <c r="B284" s="24"/>
    </row>
    <row r="285">
      <c r="B285" s="24"/>
    </row>
    <row r="286">
      <c r="B286" s="24"/>
    </row>
    <row r="287">
      <c r="B287" s="24"/>
    </row>
    <row r="288">
      <c r="B288" s="24"/>
    </row>
    <row r="289">
      <c r="B289" s="24"/>
    </row>
    <row r="290">
      <c r="B290" s="24"/>
    </row>
    <row r="291">
      <c r="B291" s="24"/>
    </row>
    <row r="292">
      <c r="B292" s="24"/>
    </row>
    <row r="293">
      <c r="B293" s="24"/>
    </row>
    <row r="294">
      <c r="B294" s="24"/>
    </row>
    <row r="295">
      <c r="B295" s="24"/>
    </row>
    <row r="296">
      <c r="B296" s="24"/>
    </row>
    <row r="297">
      <c r="B297" s="24"/>
    </row>
    <row r="298">
      <c r="B298" s="24"/>
    </row>
    <row r="299">
      <c r="B299" s="24"/>
    </row>
    <row r="300">
      <c r="B300" s="24"/>
    </row>
    <row r="301">
      <c r="B301" s="24"/>
    </row>
    <row r="302">
      <c r="B302" s="24"/>
    </row>
    <row r="303">
      <c r="B303" s="24"/>
    </row>
    <row r="304">
      <c r="B304" s="24"/>
    </row>
    <row r="305">
      <c r="B305" s="24"/>
    </row>
    <row r="306">
      <c r="B306" s="24"/>
    </row>
    <row r="307">
      <c r="B307" s="24"/>
    </row>
    <row r="308">
      <c r="B308" s="24"/>
    </row>
    <row r="309">
      <c r="B309" s="24"/>
    </row>
    <row r="310">
      <c r="B310" s="24"/>
    </row>
    <row r="311">
      <c r="B311" s="24"/>
    </row>
    <row r="312">
      <c r="B312" s="24"/>
    </row>
    <row r="313">
      <c r="B313" s="24"/>
    </row>
    <row r="314">
      <c r="B314" s="24"/>
    </row>
    <row r="315">
      <c r="B315" s="24"/>
    </row>
    <row r="316">
      <c r="B316" s="24"/>
    </row>
    <row r="317">
      <c r="B317" s="24"/>
    </row>
    <row r="318">
      <c r="B318" s="24"/>
    </row>
    <row r="319">
      <c r="B319" s="24"/>
    </row>
    <row r="320">
      <c r="B320" s="24"/>
    </row>
    <row r="321">
      <c r="B321" s="24"/>
    </row>
    <row r="322">
      <c r="B322" s="24"/>
    </row>
    <row r="323">
      <c r="B323" s="24"/>
    </row>
    <row r="324">
      <c r="B324" s="24"/>
    </row>
    <row r="325">
      <c r="B325" s="24"/>
    </row>
    <row r="326">
      <c r="B326" s="24"/>
    </row>
    <row r="327">
      <c r="B327" s="24"/>
    </row>
    <row r="328">
      <c r="B328" s="24"/>
    </row>
    <row r="329">
      <c r="B329" s="24"/>
    </row>
    <row r="330">
      <c r="B330" s="24"/>
    </row>
    <row r="331">
      <c r="B331" s="24"/>
    </row>
    <row r="332">
      <c r="B332" s="24"/>
    </row>
    <row r="333">
      <c r="B333" s="24"/>
    </row>
    <row r="334">
      <c r="B334" s="24"/>
    </row>
    <row r="335">
      <c r="B335" s="24"/>
    </row>
    <row r="336">
      <c r="B336" s="24"/>
    </row>
    <row r="337">
      <c r="B337" s="24"/>
    </row>
    <row r="338">
      <c r="B338" s="24"/>
    </row>
    <row r="339">
      <c r="B339" s="24"/>
    </row>
    <row r="340">
      <c r="B340" s="24"/>
    </row>
    <row r="341">
      <c r="B341" s="24"/>
    </row>
    <row r="342">
      <c r="B342" s="24"/>
    </row>
    <row r="343">
      <c r="B343" s="24"/>
    </row>
    <row r="344">
      <c r="B344" s="24"/>
    </row>
    <row r="345">
      <c r="B345" s="24"/>
    </row>
    <row r="346">
      <c r="B346" s="24"/>
    </row>
    <row r="347">
      <c r="B347" s="24"/>
    </row>
    <row r="348">
      <c r="B348" s="24"/>
    </row>
    <row r="349">
      <c r="B349" s="24"/>
    </row>
    <row r="350">
      <c r="B350" s="24"/>
    </row>
    <row r="351">
      <c r="B351" s="24"/>
    </row>
    <row r="352">
      <c r="B352" s="24"/>
    </row>
    <row r="353">
      <c r="B353" s="24"/>
    </row>
    <row r="354">
      <c r="B354" s="24"/>
    </row>
    <row r="355">
      <c r="B355" s="24"/>
    </row>
    <row r="356">
      <c r="B356" s="24"/>
    </row>
    <row r="357">
      <c r="B357" s="24"/>
    </row>
    <row r="358">
      <c r="B358" s="24"/>
    </row>
    <row r="359">
      <c r="B359" s="24"/>
    </row>
    <row r="360">
      <c r="B360" s="24"/>
    </row>
    <row r="361">
      <c r="B361" s="24"/>
    </row>
    <row r="362">
      <c r="B362" s="24"/>
    </row>
    <row r="363">
      <c r="B363" s="24"/>
    </row>
    <row r="364">
      <c r="B364" s="24"/>
    </row>
    <row r="365">
      <c r="B365" s="24"/>
    </row>
    <row r="366">
      <c r="B366" s="24"/>
    </row>
    <row r="367">
      <c r="B367" s="24"/>
    </row>
    <row r="368">
      <c r="B368" s="24"/>
    </row>
    <row r="369">
      <c r="B369" s="24"/>
    </row>
    <row r="370">
      <c r="B370" s="24"/>
    </row>
    <row r="371">
      <c r="B371" s="24"/>
    </row>
    <row r="372">
      <c r="B372" s="24"/>
    </row>
    <row r="373">
      <c r="B373" s="24"/>
    </row>
    <row r="374">
      <c r="B374" s="24"/>
    </row>
    <row r="375">
      <c r="B375" s="24"/>
    </row>
    <row r="376">
      <c r="B376" s="24"/>
    </row>
    <row r="377">
      <c r="B377" s="24"/>
    </row>
    <row r="378">
      <c r="B378" s="24"/>
    </row>
    <row r="379">
      <c r="B379" s="24"/>
    </row>
    <row r="380">
      <c r="B380" s="24"/>
    </row>
    <row r="381">
      <c r="B381" s="24"/>
    </row>
    <row r="382">
      <c r="B382" s="24"/>
    </row>
    <row r="383">
      <c r="B383" s="24"/>
    </row>
    <row r="384">
      <c r="B384" s="24"/>
    </row>
    <row r="385">
      <c r="B385" s="24"/>
    </row>
    <row r="386">
      <c r="B386" s="24"/>
    </row>
    <row r="387">
      <c r="B387" s="24"/>
    </row>
    <row r="388">
      <c r="B388" s="24"/>
    </row>
    <row r="389">
      <c r="B389" s="24"/>
    </row>
    <row r="390">
      <c r="B390" s="24"/>
    </row>
    <row r="391">
      <c r="B391" s="24"/>
    </row>
    <row r="392">
      <c r="B392" s="24"/>
    </row>
    <row r="393">
      <c r="B393" s="24"/>
    </row>
    <row r="394">
      <c r="B394" s="24"/>
    </row>
    <row r="395">
      <c r="B395" s="24"/>
    </row>
    <row r="396">
      <c r="B396" s="24"/>
    </row>
    <row r="397">
      <c r="B397" s="24"/>
    </row>
    <row r="398">
      <c r="B398" s="24"/>
    </row>
    <row r="399">
      <c r="B399" s="24"/>
    </row>
    <row r="400">
      <c r="B400" s="24"/>
    </row>
    <row r="401">
      <c r="B401" s="24"/>
    </row>
    <row r="402">
      <c r="B402" s="24"/>
    </row>
    <row r="403">
      <c r="B403" s="24"/>
    </row>
    <row r="404">
      <c r="B404" s="24"/>
    </row>
    <row r="405">
      <c r="B405" s="24"/>
    </row>
    <row r="406">
      <c r="B406" s="24"/>
    </row>
    <row r="407">
      <c r="B407" s="24"/>
    </row>
    <row r="408">
      <c r="B408" s="24"/>
    </row>
    <row r="409">
      <c r="B409" s="24"/>
    </row>
    <row r="410">
      <c r="B410" s="24"/>
    </row>
    <row r="411">
      <c r="B411" s="24"/>
    </row>
    <row r="412">
      <c r="B412" s="24"/>
    </row>
    <row r="413">
      <c r="B413" s="24"/>
    </row>
    <row r="414">
      <c r="B414" s="24"/>
    </row>
    <row r="415">
      <c r="B415" s="24"/>
    </row>
    <row r="416">
      <c r="B416" s="24"/>
    </row>
    <row r="417">
      <c r="B417" s="24"/>
    </row>
    <row r="418">
      <c r="B418" s="24"/>
    </row>
    <row r="419">
      <c r="B419" s="24"/>
    </row>
    <row r="420">
      <c r="B420" s="24"/>
    </row>
    <row r="421">
      <c r="B421" s="24"/>
    </row>
    <row r="422">
      <c r="B422" s="24"/>
    </row>
    <row r="423">
      <c r="B423" s="24"/>
    </row>
    <row r="424">
      <c r="B424" s="24"/>
    </row>
    <row r="425">
      <c r="B425" s="24"/>
    </row>
    <row r="426">
      <c r="B426" s="24"/>
    </row>
    <row r="427">
      <c r="B427" s="24"/>
    </row>
    <row r="428">
      <c r="B428" s="24"/>
    </row>
    <row r="429">
      <c r="B429" s="24"/>
    </row>
    <row r="430">
      <c r="B430" s="24"/>
    </row>
    <row r="431">
      <c r="B431" s="24"/>
    </row>
    <row r="432">
      <c r="B432" s="24"/>
    </row>
    <row r="433">
      <c r="B433" s="24"/>
    </row>
    <row r="434">
      <c r="B434" s="24"/>
    </row>
    <row r="435">
      <c r="B435" s="24"/>
    </row>
    <row r="436">
      <c r="B436" s="24"/>
    </row>
    <row r="437">
      <c r="B437" s="24"/>
    </row>
    <row r="438">
      <c r="B438" s="24"/>
    </row>
    <row r="439">
      <c r="B439" s="24"/>
    </row>
    <row r="440">
      <c r="B440" s="24"/>
    </row>
    <row r="441">
      <c r="B441" s="24"/>
    </row>
    <row r="442">
      <c r="B442" s="24"/>
    </row>
    <row r="443">
      <c r="B443" s="24"/>
    </row>
    <row r="444">
      <c r="B444" s="24"/>
    </row>
    <row r="445">
      <c r="B445" s="24"/>
    </row>
    <row r="446">
      <c r="B446" s="24"/>
    </row>
    <row r="447">
      <c r="B447" s="24"/>
    </row>
    <row r="448">
      <c r="B448" s="24"/>
    </row>
    <row r="449">
      <c r="B449" s="24"/>
    </row>
    <row r="450">
      <c r="B450" s="24"/>
    </row>
    <row r="451">
      <c r="B451" s="24"/>
    </row>
    <row r="452">
      <c r="B452" s="24"/>
    </row>
    <row r="453">
      <c r="B453" s="24"/>
    </row>
    <row r="454">
      <c r="B454" s="24"/>
    </row>
    <row r="455">
      <c r="B455" s="24"/>
    </row>
    <row r="456">
      <c r="B456" s="24"/>
    </row>
    <row r="457">
      <c r="B457" s="24"/>
    </row>
    <row r="458">
      <c r="B458" s="24"/>
    </row>
    <row r="459">
      <c r="B459" s="24"/>
    </row>
    <row r="460">
      <c r="B460" s="24"/>
    </row>
    <row r="461">
      <c r="B461" s="24"/>
    </row>
    <row r="462">
      <c r="B462" s="24"/>
    </row>
    <row r="463">
      <c r="B463" s="24"/>
    </row>
    <row r="464">
      <c r="B464" s="24"/>
    </row>
    <row r="465">
      <c r="B465" s="24"/>
    </row>
    <row r="466">
      <c r="B466" s="24"/>
    </row>
    <row r="467">
      <c r="B467" s="24"/>
    </row>
    <row r="468">
      <c r="B468" s="24"/>
    </row>
    <row r="469">
      <c r="B469" s="24"/>
    </row>
    <row r="470">
      <c r="B470" s="24"/>
    </row>
    <row r="471">
      <c r="B471" s="24"/>
    </row>
    <row r="472">
      <c r="B472" s="24"/>
    </row>
    <row r="473">
      <c r="B473" s="24"/>
    </row>
    <row r="474">
      <c r="B474" s="24"/>
    </row>
    <row r="475">
      <c r="B475" s="24"/>
    </row>
    <row r="476">
      <c r="B476" s="24"/>
    </row>
    <row r="477">
      <c r="B477" s="24"/>
    </row>
    <row r="478">
      <c r="B478" s="24"/>
    </row>
    <row r="479">
      <c r="B479" s="24"/>
    </row>
    <row r="480">
      <c r="B480" s="24"/>
    </row>
    <row r="481">
      <c r="B481" s="24"/>
    </row>
    <row r="482">
      <c r="B482" s="24"/>
    </row>
    <row r="483">
      <c r="B483" s="24"/>
    </row>
    <row r="484">
      <c r="B484" s="24"/>
    </row>
    <row r="485">
      <c r="B485" s="24"/>
    </row>
    <row r="486">
      <c r="B486" s="24"/>
    </row>
    <row r="487">
      <c r="B487" s="24"/>
    </row>
    <row r="488">
      <c r="B488" s="24"/>
    </row>
    <row r="489">
      <c r="B489" s="24"/>
    </row>
    <row r="490">
      <c r="B490" s="24"/>
    </row>
    <row r="491">
      <c r="B491" s="24"/>
    </row>
    <row r="492">
      <c r="B492" s="24"/>
    </row>
    <row r="493">
      <c r="B493" s="24"/>
    </row>
    <row r="494">
      <c r="B494" s="24"/>
    </row>
    <row r="495">
      <c r="B495" s="24"/>
    </row>
    <row r="496">
      <c r="B496" s="24"/>
    </row>
    <row r="497">
      <c r="B497" s="24"/>
    </row>
    <row r="498">
      <c r="B498" s="24"/>
    </row>
    <row r="499">
      <c r="B499" s="24"/>
    </row>
    <row r="500">
      <c r="B500" s="24"/>
    </row>
    <row r="501">
      <c r="B501" s="24"/>
    </row>
    <row r="502">
      <c r="B502" s="24"/>
    </row>
    <row r="503">
      <c r="B503" s="24"/>
    </row>
    <row r="504">
      <c r="B504" s="24"/>
    </row>
    <row r="505">
      <c r="B505" s="24"/>
    </row>
    <row r="506">
      <c r="B506" s="24"/>
    </row>
    <row r="507">
      <c r="B507" s="24"/>
    </row>
    <row r="508">
      <c r="B508" s="24"/>
    </row>
    <row r="509">
      <c r="B509" s="24"/>
    </row>
    <row r="510">
      <c r="B510" s="24"/>
    </row>
    <row r="511">
      <c r="B511" s="24"/>
    </row>
    <row r="512">
      <c r="B512" s="24"/>
    </row>
    <row r="513">
      <c r="B513" s="24"/>
    </row>
    <row r="514">
      <c r="B514" s="24"/>
    </row>
    <row r="515">
      <c r="B515" s="24"/>
    </row>
    <row r="516">
      <c r="B516" s="24"/>
    </row>
    <row r="517">
      <c r="B517" s="24"/>
    </row>
    <row r="518">
      <c r="B518" s="24"/>
    </row>
    <row r="519">
      <c r="B519" s="24"/>
    </row>
    <row r="520">
      <c r="B520" s="24"/>
    </row>
    <row r="521">
      <c r="B521" s="24"/>
    </row>
    <row r="522">
      <c r="B522" s="24"/>
    </row>
    <row r="523">
      <c r="B523" s="24"/>
    </row>
    <row r="524">
      <c r="B524" s="24"/>
    </row>
    <row r="525">
      <c r="B525" s="24"/>
    </row>
    <row r="526">
      <c r="B526" s="24"/>
    </row>
    <row r="527">
      <c r="B527" s="24"/>
    </row>
    <row r="528">
      <c r="B528" s="24"/>
    </row>
    <row r="529">
      <c r="B529" s="24"/>
    </row>
    <row r="530">
      <c r="B530" s="24"/>
    </row>
    <row r="531">
      <c r="B531" s="24"/>
    </row>
    <row r="532">
      <c r="B532" s="24"/>
    </row>
    <row r="533">
      <c r="B533" s="24"/>
    </row>
    <row r="534">
      <c r="B534" s="24"/>
    </row>
    <row r="535">
      <c r="B535" s="24"/>
    </row>
    <row r="536">
      <c r="B536" s="24"/>
    </row>
    <row r="537">
      <c r="B537" s="24"/>
    </row>
    <row r="538">
      <c r="B538" s="24"/>
    </row>
    <row r="539">
      <c r="B539" s="24"/>
    </row>
    <row r="540">
      <c r="B540" s="24"/>
    </row>
    <row r="541">
      <c r="B541" s="24"/>
    </row>
    <row r="542">
      <c r="B542" s="24"/>
    </row>
    <row r="543">
      <c r="B543" s="24"/>
    </row>
    <row r="544">
      <c r="B544" s="24"/>
    </row>
    <row r="545">
      <c r="B545" s="24"/>
    </row>
    <row r="546">
      <c r="B546" s="24"/>
    </row>
    <row r="547">
      <c r="B547" s="24"/>
    </row>
    <row r="548">
      <c r="B548" s="24"/>
    </row>
    <row r="549">
      <c r="B549" s="24"/>
    </row>
    <row r="550">
      <c r="B550" s="24"/>
    </row>
    <row r="551">
      <c r="B551" s="24"/>
    </row>
    <row r="552">
      <c r="B552" s="24"/>
    </row>
    <row r="553">
      <c r="B553" s="24"/>
    </row>
    <row r="554">
      <c r="B554" s="24"/>
    </row>
    <row r="555">
      <c r="B555" s="24"/>
    </row>
    <row r="556">
      <c r="B556" s="24"/>
    </row>
    <row r="557">
      <c r="B557" s="24"/>
    </row>
    <row r="558">
      <c r="B558" s="24"/>
    </row>
    <row r="559">
      <c r="B559" s="24"/>
    </row>
    <row r="560">
      <c r="B560" s="24"/>
    </row>
    <row r="561">
      <c r="B561" s="24"/>
    </row>
    <row r="562">
      <c r="B562" s="24"/>
    </row>
    <row r="563">
      <c r="B563" s="24"/>
    </row>
    <row r="564">
      <c r="B564" s="24"/>
    </row>
    <row r="565">
      <c r="B565" s="24"/>
    </row>
    <row r="566">
      <c r="B566" s="24"/>
    </row>
    <row r="567">
      <c r="B567" s="24"/>
    </row>
    <row r="568">
      <c r="B568" s="24"/>
    </row>
    <row r="569">
      <c r="B569" s="24"/>
    </row>
    <row r="570">
      <c r="B570" s="24"/>
    </row>
    <row r="571">
      <c r="B571" s="24"/>
    </row>
    <row r="572">
      <c r="B572" s="24"/>
    </row>
    <row r="573">
      <c r="B573" s="24"/>
    </row>
    <row r="574">
      <c r="B574" s="24"/>
    </row>
    <row r="575">
      <c r="B575" s="24"/>
    </row>
    <row r="576">
      <c r="B576" s="24"/>
    </row>
    <row r="577">
      <c r="B577" s="24"/>
    </row>
    <row r="578">
      <c r="B578" s="24"/>
    </row>
    <row r="579">
      <c r="B579" s="24"/>
    </row>
    <row r="580">
      <c r="B580" s="24"/>
    </row>
    <row r="581">
      <c r="B581" s="24"/>
    </row>
    <row r="582">
      <c r="B582" s="24"/>
    </row>
    <row r="583">
      <c r="B583" s="24"/>
    </row>
    <row r="584">
      <c r="B584" s="24"/>
    </row>
    <row r="585">
      <c r="B585" s="24"/>
    </row>
    <row r="586">
      <c r="B586" s="24"/>
    </row>
    <row r="587">
      <c r="B587" s="24"/>
    </row>
    <row r="588">
      <c r="B588" s="24"/>
    </row>
    <row r="589">
      <c r="B589" s="24"/>
    </row>
    <row r="590">
      <c r="B590" s="24"/>
    </row>
    <row r="591">
      <c r="B591" s="24"/>
    </row>
    <row r="592">
      <c r="B592" s="24"/>
    </row>
    <row r="593">
      <c r="B593" s="24"/>
    </row>
    <row r="594">
      <c r="B594" s="24"/>
    </row>
    <row r="595">
      <c r="B595" s="24"/>
    </row>
    <row r="596">
      <c r="B596" s="24"/>
    </row>
    <row r="597">
      <c r="B597" s="24"/>
    </row>
    <row r="598">
      <c r="B598" s="24"/>
    </row>
    <row r="599">
      <c r="B599" s="24"/>
    </row>
    <row r="600">
      <c r="B600" s="24"/>
    </row>
    <row r="601">
      <c r="B601" s="24"/>
    </row>
    <row r="602">
      <c r="B602" s="24"/>
    </row>
    <row r="603">
      <c r="B603" s="24"/>
    </row>
    <row r="604">
      <c r="B604" s="24"/>
    </row>
    <row r="605">
      <c r="B605" s="24"/>
    </row>
    <row r="606">
      <c r="B606" s="24"/>
    </row>
    <row r="607">
      <c r="B607" s="24"/>
    </row>
    <row r="608">
      <c r="B608" s="24"/>
    </row>
    <row r="609">
      <c r="B609" s="24"/>
    </row>
    <row r="610">
      <c r="B610" s="24"/>
    </row>
    <row r="611">
      <c r="B611" s="24"/>
    </row>
    <row r="612">
      <c r="B612" s="24"/>
    </row>
    <row r="613">
      <c r="B613" s="24"/>
    </row>
    <row r="614">
      <c r="B614" s="24"/>
    </row>
    <row r="615">
      <c r="B615" s="24"/>
    </row>
    <row r="616">
      <c r="B616" s="24"/>
    </row>
    <row r="617">
      <c r="B617" s="24"/>
    </row>
    <row r="618">
      <c r="B618" s="24"/>
    </row>
    <row r="619">
      <c r="B619" s="24"/>
    </row>
    <row r="620">
      <c r="B620" s="24"/>
    </row>
    <row r="621">
      <c r="B621" s="24"/>
    </row>
    <row r="622">
      <c r="B622" s="24"/>
    </row>
    <row r="623">
      <c r="B623" s="24"/>
    </row>
    <row r="624">
      <c r="B624" s="24"/>
    </row>
    <row r="625">
      <c r="B625" s="24"/>
    </row>
    <row r="626">
      <c r="B626" s="24"/>
    </row>
    <row r="627">
      <c r="B627" s="24"/>
    </row>
    <row r="628">
      <c r="B628" s="24"/>
    </row>
    <row r="629">
      <c r="B629" s="24"/>
    </row>
    <row r="630">
      <c r="B630" s="24"/>
    </row>
    <row r="631">
      <c r="B631" s="24"/>
    </row>
    <row r="632">
      <c r="B632" s="24"/>
    </row>
    <row r="633">
      <c r="B633" s="24"/>
    </row>
    <row r="634">
      <c r="B634" s="24"/>
    </row>
    <row r="635">
      <c r="B635" s="24"/>
    </row>
    <row r="636">
      <c r="B636" s="24"/>
    </row>
    <row r="637">
      <c r="B637" s="24"/>
    </row>
    <row r="638">
      <c r="B638" s="24"/>
    </row>
    <row r="639">
      <c r="B639" s="24"/>
    </row>
    <row r="640">
      <c r="B640" s="24"/>
    </row>
    <row r="641">
      <c r="B641" s="24"/>
    </row>
    <row r="642">
      <c r="B642" s="24"/>
    </row>
    <row r="643">
      <c r="B643" s="24"/>
    </row>
    <row r="644">
      <c r="B644" s="24"/>
    </row>
    <row r="645">
      <c r="B645" s="24"/>
    </row>
    <row r="646">
      <c r="B646" s="24"/>
    </row>
    <row r="647">
      <c r="B647" s="24"/>
    </row>
    <row r="648">
      <c r="B648" s="24"/>
    </row>
    <row r="649">
      <c r="B649" s="24"/>
    </row>
    <row r="650">
      <c r="B650" s="24"/>
    </row>
    <row r="651">
      <c r="B651" s="24"/>
    </row>
    <row r="652">
      <c r="B652" s="24"/>
    </row>
    <row r="653">
      <c r="B653" s="24"/>
    </row>
    <row r="654">
      <c r="B654" s="24"/>
    </row>
    <row r="655">
      <c r="B655" s="24"/>
    </row>
    <row r="656">
      <c r="B656" s="24"/>
    </row>
    <row r="657">
      <c r="B657" s="24"/>
    </row>
    <row r="658">
      <c r="B658" s="24"/>
    </row>
    <row r="659">
      <c r="B659" s="24"/>
    </row>
    <row r="660">
      <c r="B660" s="24"/>
    </row>
    <row r="661">
      <c r="B661" s="24"/>
    </row>
    <row r="662">
      <c r="B662" s="24"/>
    </row>
    <row r="663">
      <c r="B663" s="24"/>
    </row>
    <row r="664">
      <c r="B664" s="24"/>
    </row>
    <row r="665">
      <c r="B665" s="24"/>
    </row>
    <row r="666">
      <c r="B666" s="24"/>
    </row>
    <row r="667">
      <c r="B667" s="24"/>
    </row>
    <row r="668">
      <c r="B668" s="24"/>
    </row>
    <row r="669">
      <c r="B669" s="24"/>
    </row>
    <row r="670">
      <c r="B670" s="24"/>
    </row>
    <row r="671">
      <c r="B671" s="24"/>
    </row>
    <row r="672">
      <c r="B672" s="24"/>
    </row>
    <row r="673">
      <c r="B673" s="24"/>
    </row>
    <row r="674">
      <c r="B674" s="24"/>
    </row>
    <row r="675">
      <c r="B675" s="24"/>
    </row>
    <row r="676">
      <c r="B676" s="24"/>
    </row>
    <row r="677">
      <c r="B677" s="24"/>
    </row>
    <row r="678">
      <c r="B678" s="24"/>
    </row>
    <row r="679">
      <c r="B679" s="24"/>
    </row>
    <row r="680">
      <c r="B680" s="24"/>
    </row>
    <row r="681">
      <c r="B681" s="24"/>
    </row>
    <row r="682">
      <c r="B682" s="24"/>
    </row>
    <row r="683">
      <c r="B683" s="24"/>
    </row>
    <row r="684">
      <c r="B684" s="24"/>
    </row>
    <row r="685">
      <c r="B685" s="24"/>
    </row>
    <row r="686">
      <c r="B686" s="24"/>
    </row>
    <row r="687">
      <c r="B687" s="24"/>
    </row>
    <row r="688">
      <c r="B688" s="24"/>
    </row>
    <row r="689">
      <c r="B689" s="24"/>
    </row>
    <row r="690">
      <c r="B690" s="24"/>
    </row>
    <row r="691">
      <c r="B691" s="24"/>
    </row>
    <row r="692">
      <c r="B692" s="24"/>
    </row>
    <row r="693">
      <c r="B693" s="24"/>
    </row>
    <row r="694">
      <c r="B694" s="24"/>
    </row>
    <row r="695">
      <c r="B695" s="24"/>
    </row>
    <row r="696">
      <c r="B696" s="24"/>
    </row>
    <row r="697">
      <c r="B697" s="24"/>
    </row>
    <row r="698">
      <c r="B698" s="24"/>
    </row>
    <row r="699">
      <c r="B699" s="24"/>
    </row>
    <row r="700">
      <c r="B700" s="24"/>
    </row>
    <row r="701">
      <c r="B701" s="24"/>
    </row>
    <row r="702">
      <c r="B702" s="24"/>
    </row>
    <row r="703">
      <c r="B703" s="24"/>
    </row>
    <row r="704">
      <c r="B704" s="24"/>
    </row>
    <row r="705">
      <c r="B705" s="24"/>
    </row>
    <row r="706">
      <c r="B706" s="24"/>
    </row>
    <row r="707">
      <c r="B707" s="24"/>
    </row>
    <row r="708">
      <c r="B708" s="24"/>
    </row>
    <row r="709">
      <c r="B709" s="24"/>
    </row>
    <row r="710">
      <c r="B710" s="24"/>
    </row>
    <row r="711">
      <c r="B711" s="24"/>
    </row>
    <row r="712">
      <c r="B712" s="24"/>
    </row>
    <row r="713">
      <c r="B713" s="24"/>
    </row>
    <row r="714">
      <c r="B714" s="24"/>
    </row>
    <row r="715">
      <c r="B715" s="24"/>
    </row>
    <row r="716">
      <c r="B716" s="24"/>
    </row>
    <row r="717">
      <c r="B717" s="24"/>
    </row>
    <row r="718">
      <c r="B718" s="24"/>
    </row>
    <row r="719">
      <c r="B719" s="24"/>
    </row>
    <row r="720">
      <c r="B720" s="24"/>
    </row>
    <row r="721">
      <c r="B721" s="24"/>
    </row>
    <row r="722">
      <c r="B722" s="24"/>
    </row>
    <row r="723">
      <c r="B723" s="24"/>
    </row>
    <row r="724">
      <c r="B724" s="24"/>
    </row>
    <row r="725">
      <c r="B725" s="24"/>
    </row>
    <row r="726">
      <c r="B726" s="24"/>
    </row>
    <row r="727">
      <c r="B727" s="24"/>
    </row>
    <row r="728">
      <c r="B728" s="24"/>
    </row>
    <row r="729">
      <c r="B729" s="24"/>
    </row>
    <row r="730">
      <c r="B730" s="24"/>
    </row>
    <row r="731">
      <c r="B731" s="24"/>
    </row>
    <row r="732">
      <c r="B732" s="24"/>
    </row>
    <row r="733">
      <c r="B733" s="24"/>
    </row>
    <row r="734">
      <c r="B734" s="24"/>
    </row>
    <row r="735">
      <c r="B735" s="24"/>
    </row>
    <row r="736">
      <c r="B736" s="24"/>
    </row>
    <row r="737">
      <c r="B737" s="24"/>
    </row>
    <row r="738">
      <c r="B738" s="24"/>
    </row>
    <row r="739">
      <c r="B739" s="24"/>
    </row>
    <row r="740">
      <c r="B740" s="24"/>
    </row>
    <row r="741">
      <c r="B741" s="24"/>
    </row>
    <row r="742">
      <c r="B742" s="24"/>
    </row>
    <row r="743">
      <c r="B743" s="24"/>
    </row>
    <row r="744">
      <c r="B744" s="24"/>
    </row>
    <row r="745">
      <c r="B745" s="24"/>
    </row>
    <row r="746">
      <c r="B746" s="24"/>
    </row>
    <row r="747">
      <c r="B747" s="24"/>
    </row>
    <row r="748">
      <c r="B748" s="24"/>
    </row>
    <row r="749">
      <c r="B749" s="24"/>
    </row>
    <row r="750">
      <c r="B750" s="24"/>
    </row>
    <row r="751">
      <c r="B751" s="24"/>
    </row>
    <row r="752">
      <c r="B752" s="24"/>
    </row>
    <row r="753">
      <c r="B753" s="24"/>
    </row>
    <row r="754">
      <c r="B754" s="24"/>
    </row>
    <row r="755">
      <c r="B755" s="24"/>
    </row>
    <row r="756">
      <c r="B756" s="24"/>
    </row>
    <row r="757">
      <c r="B757" s="24"/>
    </row>
    <row r="758">
      <c r="B758" s="24"/>
    </row>
    <row r="759">
      <c r="B759" s="24"/>
    </row>
    <row r="760">
      <c r="B760" s="24"/>
    </row>
    <row r="761">
      <c r="B761" s="24"/>
    </row>
    <row r="762">
      <c r="B762" s="24"/>
    </row>
    <row r="763">
      <c r="B763" s="24"/>
    </row>
    <row r="764">
      <c r="B764" s="24"/>
    </row>
    <row r="765">
      <c r="B765" s="24"/>
    </row>
    <row r="766">
      <c r="B766" s="24"/>
    </row>
    <row r="767">
      <c r="B767" s="24"/>
    </row>
    <row r="768">
      <c r="B768" s="24"/>
    </row>
    <row r="769">
      <c r="B769" s="24"/>
    </row>
    <row r="770">
      <c r="B770" s="24"/>
    </row>
    <row r="771">
      <c r="B771" s="24"/>
    </row>
    <row r="772">
      <c r="B772" s="24"/>
    </row>
    <row r="773">
      <c r="B773" s="24"/>
    </row>
    <row r="774">
      <c r="B774" s="24"/>
    </row>
    <row r="775">
      <c r="B775" s="24"/>
    </row>
    <row r="776">
      <c r="B776" s="24"/>
    </row>
    <row r="777">
      <c r="B777" s="24"/>
    </row>
    <row r="778">
      <c r="B778" s="24"/>
    </row>
    <row r="779">
      <c r="B779" s="24"/>
    </row>
    <row r="780">
      <c r="B780" s="24"/>
    </row>
    <row r="781">
      <c r="B781" s="24"/>
    </row>
    <row r="782">
      <c r="B782" s="24"/>
    </row>
    <row r="783">
      <c r="B783" s="24"/>
    </row>
    <row r="784">
      <c r="B784" s="24"/>
    </row>
    <row r="785">
      <c r="B785" s="24"/>
    </row>
    <row r="786">
      <c r="B786" s="24"/>
    </row>
    <row r="787">
      <c r="B787" s="24"/>
    </row>
    <row r="788">
      <c r="B788" s="24"/>
    </row>
    <row r="789">
      <c r="B789" s="24"/>
    </row>
    <row r="790">
      <c r="B790" s="24"/>
    </row>
    <row r="791">
      <c r="B791" s="24"/>
    </row>
    <row r="792">
      <c r="B792" s="24"/>
    </row>
    <row r="793">
      <c r="B793" s="24"/>
    </row>
    <row r="794">
      <c r="B794" s="24"/>
    </row>
    <row r="795">
      <c r="B795" s="24"/>
    </row>
    <row r="796">
      <c r="B796" s="24"/>
    </row>
    <row r="797">
      <c r="B797" s="24"/>
    </row>
    <row r="798">
      <c r="B798" s="24"/>
    </row>
    <row r="799">
      <c r="B799" s="24"/>
    </row>
    <row r="800">
      <c r="B800" s="24"/>
    </row>
    <row r="801">
      <c r="B801" s="24"/>
    </row>
    <row r="802">
      <c r="B802" s="24"/>
    </row>
    <row r="803">
      <c r="B803" s="24"/>
    </row>
    <row r="804">
      <c r="B804" s="24"/>
    </row>
    <row r="805">
      <c r="B805" s="24"/>
    </row>
    <row r="806">
      <c r="B806" s="24"/>
    </row>
    <row r="807">
      <c r="B807" s="24"/>
    </row>
    <row r="808">
      <c r="B808" s="24"/>
    </row>
    <row r="809">
      <c r="B809" s="24"/>
    </row>
    <row r="810">
      <c r="B810" s="24"/>
    </row>
    <row r="811">
      <c r="B811" s="24"/>
    </row>
    <row r="812">
      <c r="B812" s="24"/>
    </row>
    <row r="813">
      <c r="B813" s="24"/>
    </row>
    <row r="814">
      <c r="B814" s="24"/>
    </row>
    <row r="815">
      <c r="B815" s="24"/>
    </row>
    <row r="816">
      <c r="B816" s="24"/>
    </row>
    <row r="817">
      <c r="B817" s="24"/>
    </row>
    <row r="818">
      <c r="B818" s="24"/>
    </row>
    <row r="819">
      <c r="B819" s="24"/>
    </row>
    <row r="820">
      <c r="B820" s="24"/>
    </row>
    <row r="821">
      <c r="B821" s="24"/>
    </row>
    <row r="822">
      <c r="B822" s="24"/>
    </row>
    <row r="823">
      <c r="B823" s="24"/>
    </row>
    <row r="824">
      <c r="B824" s="24"/>
    </row>
    <row r="825">
      <c r="B825" s="24"/>
    </row>
    <row r="826">
      <c r="B826" s="24"/>
    </row>
    <row r="827">
      <c r="B827" s="24"/>
    </row>
    <row r="828">
      <c r="B828" s="24"/>
    </row>
    <row r="829">
      <c r="B829" s="24"/>
    </row>
    <row r="830">
      <c r="B830" s="24"/>
    </row>
    <row r="831">
      <c r="B831" s="24"/>
    </row>
    <row r="832">
      <c r="B832" s="24"/>
    </row>
    <row r="833">
      <c r="B833" s="24"/>
    </row>
    <row r="834">
      <c r="B834" s="24"/>
    </row>
    <row r="835">
      <c r="B835" s="24"/>
    </row>
    <row r="836">
      <c r="B836" s="24"/>
    </row>
    <row r="837">
      <c r="B837" s="24"/>
    </row>
    <row r="838">
      <c r="B838" s="24"/>
    </row>
    <row r="839">
      <c r="B839" s="24"/>
    </row>
    <row r="840">
      <c r="B840" s="24"/>
    </row>
    <row r="841">
      <c r="B841" s="24"/>
    </row>
    <row r="842">
      <c r="B842" s="24"/>
    </row>
    <row r="843">
      <c r="B843" s="24"/>
    </row>
    <row r="844">
      <c r="B844" s="24"/>
    </row>
    <row r="845">
      <c r="B845" s="24"/>
    </row>
    <row r="846">
      <c r="B846" s="24"/>
    </row>
    <row r="847">
      <c r="B847" s="24"/>
    </row>
    <row r="848">
      <c r="B848" s="24"/>
    </row>
    <row r="849">
      <c r="B849" s="24"/>
    </row>
    <row r="850">
      <c r="B850" s="24"/>
    </row>
    <row r="851">
      <c r="B851" s="24"/>
    </row>
    <row r="852">
      <c r="B852" s="24"/>
    </row>
    <row r="853">
      <c r="B853" s="24"/>
    </row>
    <row r="854">
      <c r="B854" s="24"/>
    </row>
    <row r="855">
      <c r="B855" s="24"/>
    </row>
    <row r="856">
      <c r="B856" s="24"/>
    </row>
    <row r="857">
      <c r="B857" s="24"/>
    </row>
    <row r="858">
      <c r="B858" s="24"/>
    </row>
    <row r="859">
      <c r="B859" s="24"/>
    </row>
    <row r="860">
      <c r="B860" s="24"/>
    </row>
    <row r="861">
      <c r="B861" s="24"/>
    </row>
    <row r="862">
      <c r="B862" s="24"/>
    </row>
    <row r="863">
      <c r="B863" s="24"/>
    </row>
    <row r="864">
      <c r="B864" s="24"/>
    </row>
    <row r="865">
      <c r="B865" s="24"/>
    </row>
    <row r="866">
      <c r="B866" s="24"/>
    </row>
    <row r="867">
      <c r="B867" s="24"/>
    </row>
    <row r="868">
      <c r="B868" s="24"/>
    </row>
    <row r="869">
      <c r="B869" s="24"/>
    </row>
    <row r="870">
      <c r="B870" s="24"/>
    </row>
    <row r="871">
      <c r="B871" s="24"/>
    </row>
    <row r="872">
      <c r="B872" s="24"/>
    </row>
    <row r="873">
      <c r="B873" s="24"/>
    </row>
    <row r="874">
      <c r="B874" s="24"/>
    </row>
    <row r="875">
      <c r="B875" s="24"/>
    </row>
    <row r="876">
      <c r="B876" s="24"/>
    </row>
    <row r="877">
      <c r="B877" s="24"/>
    </row>
    <row r="878">
      <c r="B878" s="24"/>
    </row>
    <row r="879">
      <c r="B879" s="24"/>
    </row>
    <row r="880">
      <c r="B880" s="24"/>
    </row>
    <row r="881">
      <c r="B881" s="24"/>
    </row>
    <row r="882">
      <c r="B882" s="24"/>
    </row>
    <row r="883">
      <c r="B883" s="24"/>
    </row>
    <row r="884">
      <c r="B884" s="24"/>
    </row>
    <row r="885">
      <c r="B885" s="24"/>
    </row>
    <row r="886">
      <c r="B886" s="24"/>
    </row>
    <row r="887">
      <c r="B887" s="24"/>
    </row>
    <row r="888">
      <c r="B888" s="24"/>
    </row>
    <row r="889">
      <c r="B889" s="24"/>
    </row>
    <row r="890">
      <c r="B890" s="24"/>
    </row>
    <row r="891">
      <c r="B891" s="24"/>
    </row>
    <row r="892">
      <c r="B892" s="24"/>
    </row>
    <row r="893">
      <c r="B893" s="24"/>
    </row>
    <row r="894">
      <c r="B894" s="24"/>
    </row>
    <row r="895">
      <c r="B895" s="24"/>
    </row>
    <row r="896">
      <c r="B896" s="24"/>
    </row>
    <row r="897">
      <c r="B897" s="24"/>
    </row>
    <row r="898">
      <c r="B898" s="24"/>
    </row>
    <row r="899">
      <c r="B899" s="24"/>
    </row>
    <row r="900">
      <c r="B900" s="24"/>
    </row>
    <row r="901">
      <c r="B901" s="24"/>
    </row>
    <row r="902">
      <c r="B902" s="24"/>
    </row>
    <row r="903">
      <c r="B903" s="24"/>
    </row>
    <row r="904">
      <c r="B904" s="24"/>
    </row>
    <row r="905">
      <c r="B905" s="24"/>
    </row>
    <row r="906">
      <c r="B906" s="24"/>
    </row>
    <row r="907">
      <c r="B907" s="24"/>
    </row>
    <row r="908">
      <c r="B908" s="24"/>
    </row>
    <row r="909">
      <c r="B909" s="24"/>
    </row>
    <row r="910">
      <c r="B910" s="24"/>
    </row>
    <row r="911">
      <c r="B911" s="24"/>
    </row>
    <row r="912">
      <c r="B912" s="24"/>
    </row>
    <row r="913">
      <c r="B913" s="24"/>
    </row>
    <row r="914">
      <c r="B914" s="24"/>
    </row>
    <row r="915">
      <c r="B915" s="24"/>
    </row>
    <row r="916">
      <c r="B916" s="24"/>
    </row>
    <row r="917">
      <c r="B917" s="24"/>
    </row>
    <row r="918">
      <c r="B918" s="24"/>
    </row>
    <row r="919">
      <c r="B919" s="24"/>
    </row>
    <row r="920">
      <c r="B920" s="24"/>
    </row>
    <row r="921">
      <c r="B921" s="24"/>
    </row>
    <row r="922">
      <c r="B922" s="24"/>
    </row>
    <row r="923">
      <c r="B923" s="24"/>
    </row>
    <row r="924">
      <c r="B924" s="24"/>
    </row>
    <row r="925">
      <c r="B925" s="24"/>
    </row>
    <row r="926">
      <c r="B926" s="24"/>
    </row>
    <row r="927">
      <c r="B927" s="24"/>
    </row>
    <row r="928">
      <c r="B928" s="24"/>
    </row>
    <row r="929">
      <c r="B929" s="24"/>
    </row>
    <row r="930">
      <c r="B930" s="24"/>
    </row>
    <row r="931">
      <c r="B931" s="24"/>
    </row>
    <row r="932">
      <c r="B932" s="24"/>
    </row>
    <row r="933">
      <c r="B933" s="24"/>
    </row>
    <row r="934">
      <c r="B934" s="24"/>
    </row>
    <row r="935">
      <c r="B935" s="24"/>
    </row>
    <row r="936">
      <c r="B936" s="24"/>
    </row>
    <row r="937">
      <c r="B937" s="24"/>
    </row>
    <row r="938">
      <c r="B938" s="24"/>
    </row>
    <row r="939">
      <c r="B939" s="24"/>
    </row>
    <row r="940">
      <c r="B940" s="24"/>
    </row>
    <row r="941">
      <c r="B941" s="24"/>
    </row>
    <row r="942">
      <c r="B942" s="24"/>
    </row>
    <row r="943">
      <c r="B943" s="24"/>
    </row>
    <row r="944">
      <c r="B944" s="24"/>
    </row>
    <row r="945">
      <c r="B945" s="24"/>
    </row>
    <row r="946">
      <c r="B946" s="24"/>
    </row>
    <row r="947">
      <c r="B947" s="24"/>
    </row>
    <row r="948">
      <c r="B948" s="24"/>
    </row>
    <row r="949">
      <c r="B949" s="24"/>
    </row>
    <row r="950">
      <c r="B950" s="24"/>
    </row>
    <row r="951">
      <c r="B951" s="24"/>
    </row>
    <row r="952">
      <c r="B952" s="24"/>
    </row>
    <row r="953">
      <c r="B953" s="24"/>
    </row>
    <row r="954">
      <c r="B954" s="24"/>
    </row>
    <row r="955">
      <c r="B955" s="24"/>
    </row>
    <row r="956">
      <c r="B956" s="24"/>
    </row>
    <row r="957">
      <c r="B957" s="24"/>
    </row>
    <row r="958">
      <c r="B958" s="24"/>
    </row>
    <row r="959">
      <c r="B959" s="24"/>
    </row>
    <row r="960">
      <c r="B960" s="24"/>
    </row>
    <row r="961">
      <c r="B961" s="24"/>
    </row>
    <row r="962">
      <c r="B962" s="24"/>
    </row>
    <row r="963">
      <c r="B963" s="24"/>
    </row>
    <row r="964">
      <c r="B964" s="24"/>
    </row>
    <row r="965">
      <c r="B965" s="24"/>
    </row>
    <row r="966">
      <c r="B966" s="24"/>
    </row>
    <row r="967">
      <c r="B967" s="24"/>
    </row>
    <row r="968">
      <c r="B968" s="24"/>
    </row>
    <row r="969">
      <c r="B969" s="24"/>
    </row>
    <row r="970">
      <c r="B970" s="24"/>
    </row>
    <row r="971">
      <c r="B971" s="24"/>
    </row>
    <row r="972">
      <c r="B972" s="24"/>
    </row>
    <row r="973">
      <c r="B973" s="24"/>
    </row>
    <row r="974">
      <c r="B974" s="24"/>
    </row>
    <row r="975">
      <c r="B975" s="24"/>
    </row>
    <row r="976">
      <c r="B976" s="24"/>
    </row>
    <row r="977">
      <c r="B977" s="24"/>
    </row>
    <row r="978">
      <c r="B978" s="24"/>
    </row>
    <row r="979">
      <c r="B979" s="24"/>
    </row>
    <row r="980">
      <c r="B980" s="24"/>
    </row>
    <row r="981">
      <c r="B981" s="24"/>
    </row>
    <row r="982">
      <c r="B982" s="24"/>
    </row>
    <row r="983">
      <c r="B983" s="24"/>
    </row>
    <row r="984">
      <c r="B984" s="24"/>
    </row>
    <row r="985">
      <c r="B985" s="24"/>
    </row>
    <row r="986">
      <c r="B986" s="24"/>
    </row>
    <row r="987">
      <c r="B987" s="24"/>
    </row>
    <row r="988">
      <c r="B988" s="24"/>
    </row>
    <row r="989">
      <c r="B989" s="24"/>
    </row>
    <row r="990">
      <c r="B990" s="24"/>
    </row>
    <row r="991">
      <c r="B991" s="24"/>
    </row>
    <row r="992">
      <c r="B992" s="24"/>
    </row>
    <row r="993">
      <c r="B993" s="24"/>
    </row>
    <row r="994">
      <c r="B994" s="24"/>
    </row>
    <row r="995">
      <c r="B995" s="24"/>
    </row>
    <row r="996">
      <c r="B996" s="24"/>
    </row>
    <row r="997">
      <c r="B997" s="24"/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2.71"/>
    <col customWidth="1" min="2" max="5" width="9.29"/>
    <col customWidth="1" min="6" max="6" width="2.57"/>
    <col customWidth="1" min="7" max="7" width="16.0"/>
    <col customWidth="1" min="8" max="8" width="9.29"/>
    <col customWidth="1" min="9" max="9" width="11.86"/>
    <col customWidth="1" min="10" max="10" width="10.86"/>
    <col customWidth="1" min="11" max="11" width="13.0"/>
  </cols>
  <sheetData>
    <row r="1">
      <c r="A1" s="1" t="s">
        <v>1</v>
      </c>
      <c r="B1" s="3"/>
      <c r="C1" s="4" t="s">
        <v>4</v>
      </c>
      <c r="D1" s="5"/>
      <c r="E1" s="5"/>
      <c r="F1" s="5"/>
      <c r="G1" s="5"/>
      <c r="H1" s="5"/>
      <c r="I1" s="5"/>
      <c r="J1" s="5"/>
      <c r="K1" s="5"/>
      <c r="L1" s="5"/>
    </row>
    <row r="2">
      <c r="A2" s="8"/>
      <c r="B2" s="9" t="s">
        <v>6</v>
      </c>
      <c r="C2" s="10"/>
      <c r="D2" s="11" t="s">
        <v>7</v>
      </c>
      <c r="E2" s="12"/>
      <c r="F2" s="5"/>
      <c r="G2" s="5"/>
      <c r="H2" s="5"/>
      <c r="I2" s="5"/>
      <c r="J2" s="5"/>
      <c r="K2" s="5"/>
      <c r="L2" s="5"/>
    </row>
    <row r="3">
      <c r="A3" s="13" t="s">
        <v>8</v>
      </c>
      <c r="B3" s="9" t="s">
        <v>9</v>
      </c>
      <c r="C3" s="9" t="s">
        <v>10</v>
      </c>
      <c r="D3" s="11" t="s">
        <v>9</v>
      </c>
      <c r="E3" s="11" t="s">
        <v>10</v>
      </c>
      <c r="F3" s="5"/>
      <c r="G3" s="6" t="s">
        <v>11</v>
      </c>
      <c r="H3" s="9" t="s">
        <v>6</v>
      </c>
      <c r="I3" s="9" t="s">
        <v>12</v>
      </c>
      <c r="J3" s="11" t="s">
        <v>7</v>
      </c>
      <c r="K3" s="11" t="s">
        <v>12</v>
      </c>
      <c r="L3" s="5"/>
    </row>
    <row r="4">
      <c r="A4" s="14" t="s">
        <v>13</v>
      </c>
      <c r="B4" s="15"/>
      <c r="C4" s="15"/>
      <c r="D4" s="15"/>
      <c r="E4" s="15"/>
      <c r="F4" s="5"/>
      <c r="G4" s="15" t="s">
        <v>14</v>
      </c>
      <c r="H4" s="15"/>
      <c r="I4" s="15"/>
      <c r="J4" s="15"/>
      <c r="K4" s="15"/>
      <c r="L4" s="5"/>
    </row>
    <row r="5">
      <c r="A5" s="14" t="s">
        <v>15</v>
      </c>
      <c r="B5" s="15"/>
      <c r="C5" s="15"/>
      <c r="D5" s="15"/>
      <c r="E5" s="15"/>
      <c r="F5" s="5"/>
      <c r="G5" s="15" t="s">
        <v>16</v>
      </c>
      <c r="H5" s="15"/>
      <c r="I5" s="15"/>
      <c r="J5" s="15"/>
      <c r="K5" s="15"/>
      <c r="L5" s="5"/>
    </row>
    <row r="6">
      <c r="A6" s="16" t="s">
        <v>17</v>
      </c>
      <c r="B6" s="15"/>
      <c r="C6" s="15"/>
      <c r="D6" s="15"/>
      <c r="E6" s="15"/>
      <c r="F6" s="5"/>
      <c r="G6" s="15" t="s">
        <v>18</v>
      </c>
      <c r="H6" s="15"/>
      <c r="I6" s="15"/>
      <c r="J6" s="15"/>
      <c r="K6" s="15"/>
      <c r="L6" s="5"/>
    </row>
    <row r="7">
      <c r="A7" s="14" t="s">
        <v>19</v>
      </c>
      <c r="B7" s="15"/>
      <c r="C7" s="15"/>
      <c r="D7" s="15"/>
      <c r="E7" s="15"/>
      <c r="F7" s="5"/>
      <c r="G7" s="15" t="s">
        <v>20</v>
      </c>
      <c r="H7" s="15"/>
      <c r="I7" s="15"/>
      <c r="J7" s="15"/>
      <c r="K7" s="15"/>
      <c r="L7" s="5"/>
    </row>
    <row r="8">
      <c r="A8" s="14" t="s">
        <v>21</v>
      </c>
      <c r="B8" s="15"/>
      <c r="C8" s="15"/>
      <c r="D8" s="15"/>
      <c r="E8" s="15"/>
      <c r="F8" s="5"/>
      <c r="G8" s="15" t="s">
        <v>22</v>
      </c>
      <c r="H8" s="15"/>
      <c r="I8" s="15"/>
      <c r="J8" s="15"/>
      <c r="K8" s="15"/>
      <c r="L8" s="5"/>
    </row>
    <row r="9">
      <c r="A9" s="14" t="s">
        <v>23</v>
      </c>
      <c r="B9" s="15"/>
      <c r="C9" s="15"/>
      <c r="D9" s="15"/>
      <c r="E9" s="15"/>
      <c r="F9" s="5"/>
      <c r="G9" s="15" t="s">
        <v>24</v>
      </c>
      <c r="H9" s="15"/>
      <c r="I9" s="15"/>
      <c r="J9" s="15"/>
      <c r="K9" s="15"/>
      <c r="L9" s="5"/>
    </row>
    <row r="10">
      <c r="A10" s="14" t="s">
        <v>25</v>
      </c>
      <c r="B10" s="15"/>
      <c r="C10" s="15"/>
      <c r="D10" s="15"/>
      <c r="E10" s="15"/>
      <c r="F10" s="5"/>
      <c r="G10" s="6" t="s">
        <v>26</v>
      </c>
      <c r="H10" s="5">
        <f t="shared" ref="H10:K10" si="1">SUM(H4:H9)</f>
        <v>0</v>
      </c>
      <c r="I10" s="5">
        <f t="shared" si="1"/>
        <v>0</v>
      </c>
      <c r="J10" s="5">
        <f t="shared" si="1"/>
        <v>0</v>
      </c>
      <c r="K10" s="5">
        <f t="shared" si="1"/>
        <v>0</v>
      </c>
      <c r="L10" s="5"/>
    </row>
    <row r="11">
      <c r="A11" s="14" t="s">
        <v>27</v>
      </c>
      <c r="B11" s="15"/>
      <c r="C11" s="15"/>
      <c r="D11" s="15"/>
      <c r="E11" s="15"/>
      <c r="F11" s="5"/>
      <c r="G11" s="18" t="s">
        <v>28</v>
      </c>
      <c r="H11" s="19"/>
      <c r="I11" s="19"/>
      <c r="J11" s="19">
        <f t="shared" ref="J11:K11" si="2">SUM(H10+J10)</f>
        <v>0</v>
      </c>
      <c r="K11" s="19">
        <f t="shared" si="2"/>
        <v>0</v>
      </c>
      <c r="L11" s="20" t="str">
        <f>SUM(K11/K12)</f>
        <v>#DIV/0!</v>
      </c>
    </row>
    <row r="12">
      <c r="A12" s="14" t="s">
        <v>29</v>
      </c>
      <c r="B12" s="15"/>
      <c r="C12" s="15"/>
      <c r="D12" s="15"/>
      <c r="E12" s="15"/>
      <c r="F12" s="5"/>
      <c r="J12" s="15"/>
      <c r="K12" s="21">
        <f>SUM(J11+K11)</f>
        <v>0</v>
      </c>
    </row>
    <row r="13">
      <c r="A13" s="14" t="s">
        <v>30</v>
      </c>
      <c r="B13" s="15"/>
      <c r="C13" s="15"/>
      <c r="D13" s="15"/>
      <c r="E13" s="15"/>
      <c r="F13" s="5"/>
    </row>
    <row r="14">
      <c r="A14" s="14" t="s">
        <v>31</v>
      </c>
      <c r="B14" s="15"/>
      <c r="C14" s="15"/>
      <c r="D14" s="15"/>
      <c r="E14" s="15"/>
      <c r="F14" s="5"/>
    </row>
    <row r="15">
      <c r="A15" s="8" t="s">
        <v>32</v>
      </c>
      <c r="B15" s="5">
        <f t="shared" ref="B15:E15" si="3">SUM(B4:B14)</f>
        <v>0</v>
      </c>
      <c r="C15" s="5">
        <f t="shared" si="3"/>
        <v>0</v>
      </c>
      <c r="D15" s="5">
        <f t="shared" si="3"/>
        <v>0</v>
      </c>
      <c r="E15" s="5">
        <f t="shared" si="3"/>
        <v>0</v>
      </c>
      <c r="F15" s="5"/>
    </row>
    <row r="16">
      <c r="A16" s="14" t="s">
        <v>33</v>
      </c>
      <c r="B16" s="15"/>
      <c r="C16" s="15"/>
      <c r="D16" s="15"/>
      <c r="E16" s="15"/>
      <c r="F16" s="5"/>
    </row>
    <row r="17">
      <c r="A17" s="14" t="s">
        <v>34</v>
      </c>
      <c r="B17" s="15"/>
      <c r="C17" s="15"/>
      <c r="D17" s="15"/>
      <c r="E17" s="15"/>
      <c r="F17" s="5"/>
    </row>
    <row r="18">
      <c r="A18" s="14" t="s">
        <v>35</v>
      </c>
      <c r="B18" s="15"/>
      <c r="C18" s="15"/>
      <c r="D18" s="15"/>
      <c r="E18" s="15"/>
      <c r="F18" s="5"/>
    </row>
    <row r="19">
      <c r="A19" s="14" t="s">
        <v>36</v>
      </c>
      <c r="C19" s="15"/>
      <c r="D19" s="15"/>
      <c r="E19" s="15"/>
      <c r="F19" s="5"/>
    </row>
    <row r="20">
      <c r="A20" s="8" t="s">
        <v>32</v>
      </c>
      <c r="B20" s="5">
        <f t="shared" ref="B20:E20" si="4">SUM(B16:B19)</f>
        <v>0</v>
      </c>
      <c r="C20" s="5">
        <f t="shared" si="4"/>
        <v>0</v>
      </c>
      <c r="D20" s="5">
        <f t="shared" si="4"/>
        <v>0</v>
      </c>
      <c r="E20" s="5">
        <f t="shared" si="4"/>
        <v>0</v>
      </c>
      <c r="F20" s="5"/>
    </row>
    <row r="21">
      <c r="A21" s="22" t="s">
        <v>37</v>
      </c>
      <c r="B21" s="19">
        <f t="shared" ref="B21:E21" si="5">SUM(B15+B20)</f>
        <v>0</v>
      </c>
      <c r="C21" s="19">
        <f t="shared" si="5"/>
        <v>0</v>
      </c>
      <c r="D21" s="19">
        <f t="shared" si="5"/>
        <v>0</v>
      </c>
      <c r="E21" s="19">
        <f t="shared" si="5"/>
        <v>0</v>
      </c>
      <c r="F21" s="5"/>
    </row>
    <row r="24">
      <c r="B24" s="24"/>
    </row>
    <row r="25">
      <c r="B25" s="24"/>
    </row>
    <row r="26">
      <c r="B26" s="24"/>
    </row>
    <row r="27">
      <c r="B27" s="24"/>
    </row>
    <row r="28">
      <c r="B28" s="24"/>
    </row>
    <row r="29">
      <c r="B29" s="24"/>
    </row>
    <row r="30">
      <c r="B30" s="24"/>
    </row>
    <row r="31">
      <c r="B31" s="24"/>
    </row>
    <row r="32">
      <c r="B32" s="24"/>
    </row>
    <row r="33">
      <c r="B33" s="24"/>
    </row>
    <row r="34">
      <c r="B34" s="24"/>
    </row>
    <row r="35">
      <c r="B35" s="24"/>
    </row>
    <row r="36">
      <c r="B36" s="24"/>
    </row>
    <row r="37">
      <c r="B37" s="24"/>
    </row>
    <row r="38">
      <c r="B38" s="24"/>
    </row>
    <row r="39">
      <c r="B39" s="24"/>
    </row>
    <row r="40">
      <c r="B40" s="24"/>
    </row>
    <row r="41">
      <c r="B41" s="24"/>
    </row>
    <row r="42">
      <c r="B42" s="24"/>
    </row>
    <row r="43">
      <c r="B43" s="24"/>
    </row>
    <row r="44">
      <c r="B44" s="24"/>
    </row>
    <row r="45">
      <c r="B45" s="24"/>
    </row>
    <row r="46">
      <c r="B46" s="24"/>
    </row>
    <row r="47">
      <c r="B47" s="24"/>
    </row>
    <row r="48">
      <c r="B48" s="24"/>
    </row>
    <row r="49">
      <c r="B49" s="24"/>
    </row>
    <row r="50">
      <c r="B50" s="24"/>
    </row>
    <row r="51">
      <c r="B51" s="24"/>
    </row>
    <row r="52">
      <c r="B52" s="24"/>
    </row>
    <row r="53">
      <c r="B53" s="24"/>
    </row>
    <row r="54">
      <c r="B54" s="24"/>
    </row>
    <row r="55">
      <c r="B55" s="24"/>
    </row>
    <row r="56">
      <c r="B56" s="24"/>
    </row>
    <row r="57">
      <c r="B57" s="24"/>
    </row>
    <row r="58">
      <c r="B58" s="24"/>
    </row>
    <row r="59">
      <c r="B59" s="24"/>
    </row>
    <row r="60">
      <c r="B60" s="24"/>
    </row>
    <row r="61">
      <c r="B61" s="24"/>
    </row>
    <row r="62">
      <c r="B62" s="24"/>
    </row>
    <row r="63">
      <c r="B63" s="24"/>
    </row>
    <row r="64">
      <c r="B64" s="24"/>
    </row>
    <row r="65">
      <c r="B65" s="24"/>
    </row>
    <row r="66">
      <c r="B66" s="24"/>
    </row>
    <row r="67">
      <c r="B67" s="24"/>
    </row>
    <row r="68">
      <c r="B68" s="24"/>
    </row>
    <row r="69">
      <c r="B69" s="24"/>
    </row>
    <row r="70">
      <c r="B70" s="24"/>
    </row>
    <row r="71">
      <c r="B71" s="24"/>
    </row>
    <row r="72">
      <c r="B72" s="24"/>
    </row>
    <row r="73">
      <c r="B73" s="24"/>
    </row>
    <row r="74">
      <c r="B74" s="24"/>
    </row>
    <row r="75">
      <c r="B75" s="24"/>
    </row>
    <row r="76">
      <c r="B76" s="24"/>
    </row>
    <row r="77">
      <c r="B77" s="24"/>
    </row>
    <row r="78">
      <c r="B78" s="24"/>
    </row>
    <row r="79">
      <c r="B79" s="24"/>
    </row>
    <row r="80">
      <c r="B80" s="24"/>
    </row>
    <row r="81">
      <c r="B81" s="24"/>
    </row>
    <row r="82">
      <c r="B82" s="24"/>
    </row>
    <row r="83">
      <c r="B83" s="24"/>
    </row>
    <row r="84">
      <c r="B84" s="24"/>
    </row>
    <row r="85">
      <c r="B85" s="24"/>
    </row>
    <row r="86">
      <c r="B86" s="24"/>
    </row>
    <row r="87">
      <c r="B87" s="24"/>
    </row>
    <row r="88">
      <c r="B88" s="24"/>
    </row>
    <row r="89">
      <c r="B89" s="24"/>
    </row>
    <row r="90">
      <c r="B90" s="24"/>
    </row>
    <row r="91">
      <c r="B91" s="24"/>
    </row>
    <row r="92">
      <c r="B92" s="24"/>
    </row>
    <row r="93">
      <c r="B93" s="24"/>
    </row>
    <row r="94">
      <c r="B94" s="24"/>
    </row>
    <row r="95">
      <c r="B95" s="24"/>
    </row>
    <row r="96">
      <c r="B96" s="24"/>
    </row>
    <row r="97">
      <c r="B97" s="24"/>
    </row>
    <row r="98">
      <c r="B98" s="24"/>
    </row>
    <row r="99">
      <c r="B99" s="24"/>
    </row>
    <row r="100">
      <c r="B100" s="24"/>
    </row>
    <row r="101">
      <c r="B101" s="24"/>
    </row>
    <row r="102">
      <c r="B102" s="24"/>
    </row>
    <row r="103">
      <c r="B103" s="24"/>
    </row>
    <row r="104">
      <c r="B104" s="24"/>
    </row>
    <row r="105">
      <c r="B105" s="24"/>
    </row>
    <row r="106">
      <c r="B106" s="24"/>
    </row>
    <row r="107">
      <c r="B107" s="24"/>
    </row>
    <row r="108">
      <c r="B108" s="24"/>
    </row>
    <row r="109">
      <c r="B109" s="24"/>
    </row>
    <row r="110">
      <c r="B110" s="24"/>
    </row>
    <row r="111">
      <c r="B111" s="24"/>
    </row>
    <row r="112">
      <c r="B112" s="24"/>
    </row>
    <row r="113">
      <c r="B113" s="24"/>
    </row>
    <row r="114">
      <c r="B114" s="24"/>
    </row>
    <row r="115">
      <c r="B115" s="24"/>
    </row>
    <row r="116">
      <c r="B116" s="24"/>
    </row>
    <row r="117">
      <c r="B117" s="24"/>
    </row>
    <row r="118">
      <c r="B118" s="24"/>
    </row>
    <row r="119">
      <c r="B119" s="24"/>
    </row>
    <row r="120">
      <c r="B120" s="24"/>
    </row>
    <row r="121">
      <c r="B121" s="24"/>
    </row>
    <row r="122">
      <c r="B122" s="24"/>
    </row>
    <row r="123">
      <c r="B123" s="24"/>
    </row>
    <row r="124">
      <c r="B124" s="24"/>
    </row>
    <row r="125">
      <c r="B125" s="24"/>
    </row>
    <row r="126">
      <c r="B126" s="24"/>
    </row>
    <row r="127">
      <c r="B127" s="24"/>
    </row>
    <row r="128">
      <c r="B128" s="24"/>
    </row>
    <row r="129">
      <c r="B129" s="24"/>
    </row>
    <row r="130">
      <c r="B130" s="24"/>
    </row>
    <row r="131">
      <c r="B131" s="24"/>
    </row>
    <row r="132">
      <c r="B132" s="24"/>
    </row>
    <row r="133">
      <c r="B133" s="24"/>
    </row>
    <row r="134">
      <c r="B134" s="24"/>
    </row>
    <row r="135">
      <c r="B135" s="24"/>
    </row>
    <row r="136">
      <c r="B136" s="24"/>
    </row>
    <row r="137">
      <c r="B137" s="24"/>
    </row>
    <row r="138">
      <c r="B138" s="24"/>
    </row>
    <row r="139">
      <c r="B139" s="24"/>
    </row>
    <row r="140">
      <c r="B140" s="24"/>
    </row>
    <row r="141">
      <c r="B141" s="24"/>
    </row>
    <row r="142">
      <c r="B142" s="24"/>
    </row>
    <row r="143">
      <c r="B143" s="24"/>
    </row>
    <row r="144">
      <c r="B144" s="24"/>
    </row>
    <row r="145">
      <c r="B145" s="24"/>
    </row>
    <row r="146">
      <c r="B146" s="24"/>
    </row>
    <row r="147">
      <c r="B147" s="24"/>
    </row>
    <row r="148">
      <c r="B148" s="24"/>
    </row>
    <row r="149">
      <c r="B149" s="24"/>
    </row>
    <row r="150">
      <c r="B150" s="24"/>
    </row>
    <row r="151">
      <c r="B151" s="24"/>
    </row>
    <row r="152">
      <c r="B152" s="24"/>
    </row>
    <row r="153">
      <c r="B153" s="24"/>
    </row>
    <row r="154">
      <c r="B154" s="24"/>
    </row>
    <row r="155">
      <c r="B155" s="24"/>
    </row>
    <row r="156">
      <c r="B156" s="24"/>
    </row>
    <row r="157">
      <c r="B157" s="24"/>
    </row>
    <row r="158">
      <c r="B158" s="24"/>
    </row>
    <row r="159">
      <c r="B159" s="24"/>
    </row>
    <row r="160">
      <c r="B160" s="24"/>
    </row>
    <row r="161">
      <c r="B161" s="24"/>
    </row>
    <row r="162">
      <c r="B162" s="24"/>
    </row>
    <row r="163">
      <c r="B163" s="24"/>
    </row>
    <row r="164">
      <c r="B164" s="24"/>
    </row>
    <row r="165">
      <c r="B165" s="24"/>
    </row>
    <row r="166">
      <c r="B166" s="24"/>
    </row>
    <row r="167">
      <c r="B167" s="24"/>
    </row>
    <row r="168">
      <c r="B168" s="24"/>
    </row>
    <row r="169">
      <c r="B169" s="24"/>
    </row>
    <row r="170">
      <c r="B170" s="24"/>
    </row>
    <row r="171">
      <c r="B171" s="24"/>
    </row>
    <row r="172">
      <c r="B172" s="24"/>
    </row>
    <row r="173">
      <c r="B173" s="24"/>
    </row>
    <row r="174">
      <c r="B174" s="24"/>
    </row>
    <row r="175">
      <c r="B175" s="24"/>
    </row>
    <row r="176">
      <c r="B176" s="24"/>
    </row>
    <row r="177">
      <c r="B177" s="24"/>
    </row>
    <row r="178">
      <c r="B178" s="24"/>
    </row>
    <row r="179">
      <c r="B179" s="24"/>
    </row>
    <row r="180">
      <c r="B180" s="24"/>
    </row>
    <row r="181">
      <c r="B181" s="24"/>
    </row>
    <row r="182">
      <c r="B182" s="24"/>
    </row>
    <row r="183">
      <c r="B183" s="24"/>
    </row>
    <row r="184">
      <c r="B184" s="24"/>
    </row>
    <row r="185">
      <c r="B185" s="24"/>
    </row>
    <row r="186">
      <c r="B186" s="24"/>
    </row>
    <row r="187">
      <c r="B187" s="24"/>
    </row>
    <row r="188">
      <c r="B188" s="24"/>
    </row>
    <row r="189">
      <c r="B189" s="24"/>
    </row>
    <row r="190">
      <c r="B190" s="24"/>
    </row>
    <row r="191">
      <c r="B191" s="24"/>
    </row>
    <row r="192">
      <c r="B192" s="24"/>
    </row>
    <row r="193">
      <c r="B193" s="24"/>
    </row>
    <row r="194">
      <c r="B194" s="24"/>
    </row>
    <row r="195">
      <c r="B195" s="24"/>
    </row>
    <row r="196">
      <c r="B196" s="24"/>
    </row>
    <row r="197">
      <c r="B197" s="24"/>
    </row>
    <row r="198">
      <c r="B198" s="24"/>
    </row>
    <row r="199">
      <c r="B199" s="24"/>
    </row>
    <row r="200">
      <c r="B200" s="24"/>
    </row>
    <row r="201">
      <c r="B201" s="24"/>
    </row>
    <row r="202">
      <c r="B202" s="24"/>
    </row>
    <row r="203">
      <c r="B203" s="24"/>
    </row>
    <row r="204">
      <c r="B204" s="24"/>
    </row>
    <row r="205">
      <c r="B205" s="24"/>
    </row>
    <row r="206">
      <c r="B206" s="24"/>
    </row>
    <row r="207">
      <c r="B207" s="24"/>
    </row>
    <row r="208">
      <c r="B208" s="24"/>
    </row>
    <row r="209">
      <c r="B209" s="24"/>
    </row>
    <row r="210">
      <c r="B210" s="24"/>
    </row>
    <row r="211">
      <c r="B211" s="24"/>
    </row>
    <row r="212">
      <c r="B212" s="24"/>
    </row>
    <row r="213">
      <c r="B213" s="24"/>
    </row>
    <row r="214">
      <c r="B214" s="24"/>
    </row>
    <row r="215">
      <c r="B215" s="24"/>
    </row>
    <row r="216">
      <c r="B216" s="24"/>
    </row>
    <row r="217">
      <c r="B217" s="24"/>
    </row>
    <row r="218">
      <c r="B218" s="24"/>
    </row>
    <row r="219">
      <c r="B219" s="24"/>
    </row>
    <row r="220">
      <c r="B220" s="24"/>
    </row>
    <row r="221">
      <c r="B221" s="24"/>
    </row>
    <row r="222">
      <c r="B222" s="24"/>
    </row>
    <row r="223">
      <c r="B223" s="24"/>
    </row>
    <row r="224">
      <c r="B224" s="24"/>
    </row>
    <row r="225">
      <c r="B225" s="24"/>
    </row>
    <row r="226">
      <c r="B226" s="24"/>
    </row>
    <row r="227">
      <c r="B227" s="24"/>
    </row>
    <row r="228">
      <c r="B228" s="24"/>
    </row>
    <row r="229">
      <c r="B229" s="24"/>
    </row>
    <row r="230">
      <c r="B230" s="24"/>
    </row>
    <row r="231">
      <c r="B231" s="24"/>
    </row>
    <row r="232">
      <c r="B232" s="24"/>
    </row>
    <row r="233">
      <c r="B233" s="24"/>
    </row>
    <row r="234">
      <c r="B234" s="24"/>
    </row>
    <row r="235">
      <c r="B235" s="24"/>
    </row>
    <row r="236">
      <c r="B236" s="24"/>
    </row>
    <row r="237">
      <c r="B237" s="24"/>
    </row>
    <row r="238">
      <c r="B238" s="24"/>
    </row>
    <row r="239">
      <c r="B239" s="24"/>
    </row>
    <row r="240">
      <c r="B240" s="24"/>
    </row>
    <row r="241">
      <c r="B241" s="24"/>
    </row>
    <row r="242">
      <c r="B242" s="24"/>
    </row>
    <row r="243">
      <c r="B243" s="24"/>
    </row>
    <row r="244">
      <c r="B244" s="24"/>
    </row>
    <row r="245">
      <c r="B245" s="24"/>
    </row>
    <row r="246">
      <c r="B246" s="24"/>
    </row>
    <row r="247">
      <c r="B247" s="24"/>
    </row>
    <row r="248">
      <c r="B248" s="24"/>
    </row>
    <row r="249">
      <c r="B249" s="24"/>
    </row>
    <row r="250">
      <c r="B250" s="24"/>
    </row>
    <row r="251">
      <c r="B251" s="24"/>
    </row>
    <row r="252">
      <c r="B252" s="24"/>
    </row>
    <row r="253">
      <c r="B253" s="24"/>
    </row>
    <row r="254">
      <c r="B254" s="24"/>
    </row>
    <row r="255">
      <c r="B255" s="24"/>
    </row>
    <row r="256">
      <c r="B256" s="24"/>
    </row>
    <row r="257">
      <c r="B257" s="24"/>
    </row>
    <row r="258">
      <c r="B258" s="24"/>
    </row>
    <row r="259">
      <c r="B259" s="24"/>
    </row>
    <row r="260">
      <c r="B260" s="24"/>
    </row>
    <row r="261">
      <c r="B261" s="24"/>
    </row>
    <row r="262">
      <c r="B262" s="24"/>
    </row>
    <row r="263">
      <c r="B263" s="24"/>
    </row>
    <row r="264">
      <c r="B264" s="24"/>
    </row>
    <row r="265">
      <c r="B265" s="24"/>
    </row>
    <row r="266">
      <c r="B266" s="24"/>
    </row>
    <row r="267">
      <c r="B267" s="24"/>
    </row>
    <row r="268">
      <c r="B268" s="24"/>
    </row>
    <row r="269">
      <c r="B269" s="24"/>
    </row>
    <row r="270">
      <c r="B270" s="24"/>
    </row>
    <row r="271">
      <c r="B271" s="24"/>
    </row>
    <row r="272">
      <c r="B272" s="24"/>
    </row>
    <row r="273">
      <c r="B273" s="24"/>
    </row>
    <row r="274">
      <c r="B274" s="24"/>
    </row>
    <row r="275">
      <c r="B275" s="24"/>
    </row>
    <row r="276">
      <c r="B276" s="24"/>
    </row>
    <row r="277">
      <c r="B277" s="24"/>
    </row>
    <row r="278">
      <c r="B278" s="24"/>
    </row>
    <row r="279">
      <c r="B279" s="24"/>
    </row>
    <row r="280">
      <c r="B280" s="24"/>
    </row>
    <row r="281">
      <c r="B281" s="24"/>
    </row>
    <row r="282">
      <c r="B282" s="24"/>
    </row>
    <row r="283">
      <c r="B283" s="24"/>
    </row>
    <row r="284">
      <c r="B284" s="24"/>
    </row>
    <row r="285">
      <c r="B285" s="24"/>
    </row>
    <row r="286">
      <c r="B286" s="24"/>
    </row>
    <row r="287">
      <c r="B287" s="24"/>
    </row>
    <row r="288">
      <c r="B288" s="24"/>
    </row>
    <row r="289">
      <c r="B289" s="24"/>
    </row>
    <row r="290">
      <c r="B290" s="24"/>
    </row>
    <row r="291">
      <c r="B291" s="24"/>
    </row>
    <row r="292">
      <c r="B292" s="24"/>
    </row>
    <row r="293">
      <c r="B293" s="24"/>
    </row>
    <row r="294">
      <c r="B294" s="24"/>
    </row>
    <row r="295">
      <c r="B295" s="24"/>
    </row>
    <row r="296">
      <c r="B296" s="24"/>
    </row>
    <row r="297">
      <c r="B297" s="24"/>
    </row>
    <row r="298">
      <c r="B298" s="24"/>
    </row>
    <row r="299">
      <c r="B299" s="24"/>
    </row>
    <row r="300">
      <c r="B300" s="24"/>
    </row>
    <row r="301">
      <c r="B301" s="24"/>
    </row>
    <row r="302">
      <c r="B302" s="24"/>
    </row>
    <row r="303">
      <c r="B303" s="24"/>
    </row>
    <row r="304">
      <c r="B304" s="24"/>
    </row>
    <row r="305">
      <c r="B305" s="24"/>
    </row>
    <row r="306">
      <c r="B306" s="24"/>
    </row>
    <row r="307">
      <c r="B307" s="24"/>
    </row>
    <row r="308">
      <c r="B308" s="24"/>
    </row>
    <row r="309">
      <c r="B309" s="24"/>
    </row>
    <row r="310">
      <c r="B310" s="24"/>
    </row>
    <row r="311">
      <c r="B311" s="24"/>
    </row>
    <row r="312">
      <c r="B312" s="24"/>
    </row>
    <row r="313">
      <c r="B313" s="24"/>
    </row>
    <row r="314">
      <c r="B314" s="24"/>
    </row>
    <row r="315">
      <c r="B315" s="24"/>
    </row>
    <row r="316">
      <c r="B316" s="24"/>
    </row>
    <row r="317">
      <c r="B317" s="24"/>
    </row>
    <row r="318">
      <c r="B318" s="24"/>
    </row>
    <row r="319">
      <c r="B319" s="24"/>
    </row>
    <row r="320">
      <c r="B320" s="24"/>
    </row>
    <row r="321">
      <c r="B321" s="24"/>
    </row>
    <row r="322">
      <c r="B322" s="24"/>
    </row>
    <row r="323">
      <c r="B323" s="24"/>
    </row>
    <row r="324">
      <c r="B324" s="24"/>
    </row>
    <row r="325">
      <c r="B325" s="24"/>
    </row>
    <row r="326">
      <c r="B326" s="24"/>
    </row>
    <row r="327">
      <c r="B327" s="24"/>
    </row>
    <row r="328">
      <c r="B328" s="24"/>
    </row>
    <row r="329">
      <c r="B329" s="24"/>
    </row>
    <row r="330">
      <c r="B330" s="24"/>
    </row>
    <row r="331">
      <c r="B331" s="24"/>
    </row>
    <row r="332">
      <c r="B332" s="24"/>
    </row>
    <row r="333">
      <c r="B333" s="24"/>
    </row>
    <row r="334">
      <c r="B334" s="24"/>
    </row>
    <row r="335">
      <c r="B335" s="24"/>
    </row>
    <row r="336">
      <c r="B336" s="24"/>
    </row>
    <row r="337">
      <c r="B337" s="24"/>
    </row>
    <row r="338">
      <c r="B338" s="24"/>
    </row>
    <row r="339">
      <c r="B339" s="24"/>
    </row>
    <row r="340">
      <c r="B340" s="24"/>
    </row>
    <row r="341">
      <c r="B341" s="24"/>
    </row>
    <row r="342">
      <c r="B342" s="24"/>
    </row>
    <row r="343">
      <c r="B343" s="24"/>
    </row>
    <row r="344">
      <c r="B344" s="24"/>
    </row>
    <row r="345">
      <c r="B345" s="24"/>
    </row>
    <row r="346">
      <c r="B346" s="24"/>
    </row>
    <row r="347">
      <c r="B347" s="24"/>
    </row>
    <row r="348">
      <c r="B348" s="24"/>
    </row>
    <row r="349">
      <c r="B349" s="24"/>
    </row>
    <row r="350">
      <c r="B350" s="24"/>
    </row>
    <row r="351">
      <c r="B351" s="24"/>
    </row>
    <row r="352">
      <c r="B352" s="24"/>
    </row>
    <row r="353">
      <c r="B353" s="24"/>
    </row>
    <row r="354">
      <c r="B354" s="24"/>
    </row>
    <row r="355">
      <c r="B355" s="24"/>
    </row>
    <row r="356">
      <c r="B356" s="24"/>
    </row>
    <row r="357">
      <c r="B357" s="24"/>
    </row>
    <row r="358">
      <c r="B358" s="24"/>
    </row>
    <row r="359">
      <c r="B359" s="24"/>
    </row>
    <row r="360">
      <c r="B360" s="24"/>
    </row>
    <row r="361">
      <c r="B361" s="24"/>
    </row>
    <row r="362">
      <c r="B362" s="24"/>
    </row>
    <row r="363">
      <c r="B363" s="24"/>
    </row>
    <row r="364">
      <c r="B364" s="24"/>
    </row>
    <row r="365">
      <c r="B365" s="24"/>
    </row>
    <row r="366">
      <c r="B366" s="24"/>
    </row>
    <row r="367">
      <c r="B367" s="24"/>
    </row>
    <row r="368">
      <c r="B368" s="24"/>
    </row>
    <row r="369">
      <c r="B369" s="24"/>
    </row>
    <row r="370">
      <c r="B370" s="24"/>
    </row>
    <row r="371">
      <c r="B371" s="24"/>
    </row>
    <row r="372">
      <c r="B372" s="24"/>
    </row>
    <row r="373">
      <c r="B373" s="24"/>
    </row>
    <row r="374">
      <c r="B374" s="24"/>
    </row>
    <row r="375">
      <c r="B375" s="24"/>
    </row>
    <row r="376">
      <c r="B376" s="24"/>
    </row>
    <row r="377">
      <c r="B377" s="24"/>
    </row>
    <row r="378">
      <c r="B378" s="24"/>
    </row>
    <row r="379">
      <c r="B379" s="24"/>
    </row>
    <row r="380">
      <c r="B380" s="24"/>
    </row>
    <row r="381">
      <c r="B381" s="24"/>
    </row>
    <row r="382">
      <c r="B382" s="24"/>
    </row>
    <row r="383">
      <c r="B383" s="24"/>
    </row>
    <row r="384">
      <c r="B384" s="24"/>
    </row>
    <row r="385">
      <c r="B385" s="24"/>
    </row>
    <row r="386">
      <c r="B386" s="24"/>
    </row>
    <row r="387">
      <c r="B387" s="24"/>
    </row>
    <row r="388">
      <c r="B388" s="24"/>
    </row>
    <row r="389">
      <c r="B389" s="24"/>
    </row>
    <row r="390">
      <c r="B390" s="24"/>
    </row>
    <row r="391">
      <c r="B391" s="24"/>
    </row>
    <row r="392">
      <c r="B392" s="24"/>
    </row>
    <row r="393">
      <c r="B393" s="24"/>
    </row>
    <row r="394">
      <c r="B394" s="24"/>
    </row>
    <row r="395">
      <c r="B395" s="24"/>
    </row>
    <row r="396">
      <c r="B396" s="24"/>
    </row>
    <row r="397">
      <c r="B397" s="24"/>
    </row>
    <row r="398">
      <c r="B398" s="24"/>
    </row>
    <row r="399">
      <c r="B399" s="24"/>
    </row>
    <row r="400">
      <c r="B400" s="24"/>
    </row>
    <row r="401">
      <c r="B401" s="24"/>
    </row>
    <row r="402">
      <c r="B402" s="24"/>
    </row>
    <row r="403">
      <c r="B403" s="24"/>
    </row>
    <row r="404">
      <c r="B404" s="24"/>
    </row>
    <row r="405">
      <c r="B405" s="24"/>
    </row>
    <row r="406">
      <c r="B406" s="24"/>
    </row>
    <row r="407">
      <c r="B407" s="24"/>
    </row>
    <row r="408">
      <c r="B408" s="24"/>
    </row>
    <row r="409">
      <c r="B409" s="24"/>
    </row>
    <row r="410">
      <c r="B410" s="24"/>
    </row>
    <row r="411">
      <c r="B411" s="24"/>
    </row>
    <row r="412">
      <c r="B412" s="24"/>
    </row>
    <row r="413">
      <c r="B413" s="24"/>
    </row>
    <row r="414">
      <c r="B414" s="24"/>
    </row>
    <row r="415">
      <c r="B415" s="24"/>
    </row>
    <row r="416">
      <c r="B416" s="24"/>
    </row>
    <row r="417">
      <c r="B417" s="24"/>
    </row>
    <row r="418">
      <c r="B418" s="24"/>
    </row>
    <row r="419">
      <c r="B419" s="24"/>
    </row>
    <row r="420">
      <c r="B420" s="24"/>
    </row>
    <row r="421">
      <c r="B421" s="24"/>
    </row>
    <row r="422">
      <c r="B422" s="24"/>
    </row>
    <row r="423">
      <c r="B423" s="24"/>
    </row>
    <row r="424">
      <c r="B424" s="24"/>
    </row>
    <row r="425">
      <c r="B425" s="24"/>
    </row>
    <row r="426">
      <c r="B426" s="24"/>
    </row>
    <row r="427">
      <c r="B427" s="24"/>
    </row>
    <row r="428">
      <c r="B428" s="24"/>
    </row>
    <row r="429">
      <c r="B429" s="24"/>
    </row>
    <row r="430">
      <c r="B430" s="24"/>
    </row>
    <row r="431">
      <c r="B431" s="24"/>
    </row>
    <row r="432">
      <c r="B432" s="24"/>
    </row>
    <row r="433">
      <c r="B433" s="24"/>
    </row>
    <row r="434">
      <c r="B434" s="24"/>
    </row>
    <row r="435">
      <c r="B435" s="24"/>
    </row>
    <row r="436">
      <c r="B436" s="24"/>
    </row>
    <row r="437">
      <c r="B437" s="24"/>
    </row>
    <row r="438">
      <c r="B438" s="24"/>
    </row>
    <row r="439">
      <c r="B439" s="24"/>
    </row>
    <row r="440">
      <c r="B440" s="24"/>
    </row>
    <row r="441">
      <c r="B441" s="24"/>
    </row>
    <row r="442">
      <c r="B442" s="24"/>
    </row>
    <row r="443">
      <c r="B443" s="24"/>
    </row>
    <row r="444">
      <c r="B444" s="24"/>
    </row>
    <row r="445">
      <c r="B445" s="24"/>
    </row>
    <row r="446">
      <c r="B446" s="24"/>
    </row>
    <row r="447">
      <c r="B447" s="24"/>
    </row>
    <row r="448">
      <c r="B448" s="24"/>
    </row>
    <row r="449">
      <c r="B449" s="24"/>
    </row>
    <row r="450">
      <c r="B450" s="24"/>
    </row>
    <row r="451">
      <c r="B451" s="24"/>
    </row>
    <row r="452">
      <c r="B452" s="24"/>
    </row>
    <row r="453">
      <c r="B453" s="24"/>
    </row>
    <row r="454">
      <c r="B454" s="24"/>
    </row>
    <row r="455">
      <c r="B455" s="24"/>
    </row>
    <row r="456">
      <c r="B456" s="24"/>
    </row>
    <row r="457">
      <c r="B457" s="24"/>
    </row>
    <row r="458">
      <c r="B458" s="24"/>
    </row>
    <row r="459">
      <c r="B459" s="24"/>
    </row>
    <row r="460">
      <c r="B460" s="24"/>
    </row>
    <row r="461">
      <c r="B461" s="24"/>
    </row>
    <row r="462">
      <c r="B462" s="24"/>
    </row>
    <row r="463">
      <c r="B463" s="24"/>
    </row>
    <row r="464">
      <c r="B464" s="24"/>
    </row>
    <row r="465">
      <c r="B465" s="24"/>
    </row>
    <row r="466">
      <c r="B466" s="24"/>
    </row>
    <row r="467">
      <c r="B467" s="24"/>
    </row>
    <row r="468">
      <c r="B468" s="24"/>
    </row>
    <row r="469">
      <c r="B469" s="24"/>
    </row>
    <row r="470">
      <c r="B470" s="24"/>
    </row>
    <row r="471">
      <c r="B471" s="24"/>
    </row>
    <row r="472">
      <c r="B472" s="24"/>
    </row>
    <row r="473">
      <c r="B473" s="24"/>
    </row>
    <row r="474">
      <c r="B474" s="24"/>
    </row>
    <row r="475">
      <c r="B475" s="24"/>
    </row>
    <row r="476">
      <c r="B476" s="24"/>
    </row>
    <row r="477">
      <c r="B477" s="24"/>
    </row>
    <row r="478">
      <c r="B478" s="24"/>
    </row>
    <row r="479">
      <c r="B479" s="24"/>
    </row>
    <row r="480">
      <c r="B480" s="24"/>
    </row>
    <row r="481">
      <c r="B481" s="24"/>
    </row>
    <row r="482">
      <c r="B482" s="24"/>
    </row>
    <row r="483">
      <c r="B483" s="24"/>
    </row>
    <row r="484">
      <c r="B484" s="24"/>
    </row>
    <row r="485">
      <c r="B485" s="24"/>
    </row>
    <row r="486">
      <c r="B486" s="24"/>
    </row>
    <row r="487">
      <c r="B487" s="24"/>
    </row>
    <row r="488">
      <c r="B488" s="24"/>
    </row>
    <row r="489">
      <c r="B489" s="24"/>
    </row>
    <row r="490">
      <c r="B490" s="24"/>
    </row>
    <row r="491">
      <c r="B491" s="24"/>
    </row>
    <row r="492">
      <c r="B492" s="24"/>
    </row>
    <row r="493">
      <c r="B493" s="24"/>
    </row>
    <row r="494">
      <c r="B494" s="24"/>
    </row>
    <row r="495">
      <c r="B495" s="24"/>
    </row>
    <row r="496">
      <c r="B496" s="24"/>
    </row>
    <row r="497">
      <c r="B497" s="24"/>
    </row>
    <row r="498">
      <c r="B498" s="24"/>
    </row>
    <row r="499">
      <c r="B499" s="24"/>
    </row>
    <row r="500">
      <c r="B500" s="24"/>
    </row>
    <row r="501">
      <c r="B501" s="24"/>
    </row>
    <row r="502">
      <c r="B502" s="24"/>
    </row>
    <row r="503">
      <c r="B503" s="24"/>
    </row>
    <row r="504">
      <c r="B504" s="24"/>
    </row>
    <row r="505">
      <c r="B505" s="24"/>
    </row>
    <row r="506">
      <c r="B506" s="24"/>
    </row>
    <row r="507">
      <c r="B507" s="24"/>
    </row>
    <row r="508">
      <c r="B508" s="24"/>
    </row>
    <row r="509">
      <c r="B509" s="24"/>
    </row>
    <row r="510">
      <c r="B510" s="24"/>
    </row>
    <row r="511">
      <c r="B511" s="24"/>
    </row>
    <row r="512">
      <c r="B512" s="24"/>
    </row>
    <row r="513">
      <c r="B513" s="24"/>
    </row>
    <row r="514">
      <c r="B514" s="24"/>
    </row>
    <row r="515">
      <c r="B515" s="24"/>
    </row>
    <row r="516">
      <c r="B516" s="24"/>
    </row>
    <row r="517">
      <c r="B517" s="24"/>
    </row>
    <row r="518">
      <c r="B518" s="24"/>
    </row>
    <row r="519">
      <c r="B519" s="24"/>
    </row>
    <row r="520">
      <c r="B520" s="24"/>
    </row>
    <row r="521">
      <c r="B521" s="24"/>
    </row>
    <row r="522">
      <c r="B522" s="24"/>
    </row>
    <row r="523">
      <c r="B523" s="24"/>
    </row>
    <row r="524">
      <c r="B524" s="24"/>
    </row>
    <row r="525">
      <c r="B525" s="24"/>
    </row>
    <row r="526">
      <c r="B526" s="24"/>
    </row>
    <row r="527">
      <c r="B527" s="24"/>
    </row>
    <row r="528">
      <c r="B528" s="24"/>
    </row>
    <row r="529">
      <c r="B529" s="24"/>
    </row>
    <row r="530">
      <c r="B530" s="24"/>
    </row>
    <row r="531">
      <c r="B531" s="24"/>
    </row>
    <row r="532">
      <c r="B532" s="24"/>
    </row>
    <row r="533">
      <c r="B533" s="24"/>
    </row>
    <row r="534">
      <c r="B534" s="24"/>
    </row>
    <row r="535">
      <c r="B535" s="24"/>
    </row>
    <row r="536">
      <c r="B536" s="24"/>
    </row>
    <row r="537">
      <c r="B537" s="24"/>
    </row>
    <row r="538">
      <c r="B538" s="24"/>
    </row>
    <row r="539">
      <c r="B539" s="24"/>
    </row>
    <row r="540">
      <c r="B540" s="24"/>
    </row>
    <row r="541">
      <c r="B541" s="24"/>
    </row>
    <row r="542">
      <c r="B542" s="24"/>
    </row>
    <row r="543">
      <c r="B543" s="24"/>
    </row>
    <row r="544">
      <c r="B544" s="24"/>
    </row>
    <row r="545">
      <c r="B545" s="24"/>
    </row>
    <row r="546">
      <c r="B546" s="24"/>
    </row>
    <row r="547">
      <c r="B547" s="24"/>
    </row>
    <row r="548">
      <c r="B548" s="24"/>
    </row>
    <row r="549">
      <c r="B549" s="24"/>
    </row>
    <row r="550">
      <c r="B550" s="24"/>
    </row>
    <row r="551">
      <c r="B551" s="24"/>
    </row>
    <row r="552">
      <c r="B552" s="24"/>
    </row>
    <row r="553">
      <c r="B553" s="24"/>
    </row>
    <row r="554">
      <c r="B554" s="24"/>
    </row>
    <row r="555">
      <c r="B555" s="24"/>
    </row>
    <row r="556">
      <c r="B556" s="24"/>
    </row>
    <row r="557">
      <c r="B557" s="24"/>
    </row>
    <row r="558">
      <c r="B558" s="24"/>
    </row>
    <row r="559">
      <c r="B559" s="24"/>
    </row>
    <row r="560">
      <c r="B560" s="24"/>
    </row>
    <row r="561">
      <c r="B561" s="24"/>
    </row>
    <row r="562">
      <c r="B562" s="24"/>
    </row>
    <row r="563">
      <c r="B563" s="24"/>
    </row>
    <row r="564">
      <c r="B564" s="24"/>
    </row>
    <row r="565">
      <c r="B565" s="24"/>
    </row>
    <row r="566">
      <c r="B566" s="24"/>
    </row>
    <row r="567">
      <c r="B567" s="24"/>
    </row>
    <row r="568">
      <c r="B568" s="24"/>
    </row>
    <row r="569">
      <c r="B569" s="24"/>
    </row>
    <row r="570">
      <c r="B570" s="24"/>
    </row>
    <row r="571">
      <c r="B571" s="24"/>
    </row>
    <row r="572">
      <c r="B572" s="24"/>
    </row>
    <row r="573">
      <c r="B573" s="24"/>
    </row>
    <row r="574">
      <c r="B574" s="24"/>
    </row>
    <row r="575">
      <c r="B575" s="24"/>
    </row>
    <row r="576">
      <c r="B576" s="24"/>
    </row>
    <row r="577">
      <c r="B577" s="24"/>
    </row>
    <row r="578">
      <c r="B578" s="24"/>
    </row>
    <row r="579">
      <c r="B579" s="24"/>
    </row>
    <row r="580">
      <c r="B580" s="24"/>
    </row>
    <row r="581">
      <c r="B581" s="24"/>
    </row>
    <row r="582">
      <c r="B582" s="24"/>
    </row>
    <row r="583">
      <c r="B583" s="24"/>
    </row>
    <row r="584">
      <c r="B584" s="24"/>
    </row>
    <row r="585">
      <c r="B585" s="24"/>
    </row>
    <row r="586">
      <c r="B586" s="24"/>
    </row>
    <row r="587">
      <c r="B587" s="24"/>
    </row>
    <row r="588">
      <c r="B588" s="24"/>
    </row>
    <row r="589">
      <c r="B589" s="24"/>
    </row>
    <row r="590">
      <c r="B590" s="24"/>
    </row>
    <row r="591">
      <c r="B591" s="24"/>
    </row>
    <row r="592">
      <c r="B592" s="24"/>
    </row>
    <row r="593">
      <c r="B593" s="24"/>
    </row>
    <row r="594">
      <c r="B594" s="24"/>
    </row>
    <row r="595">
      <c r="B595" s="24"/>
    </row>
    <row r="596">
      <c r="B596" s="24"/>
    </row>
    <row r="597">
      <c r="B597" s="24"/>
    </row>
    <row r="598">
      <c r="B598" s="24"/>
    </row>
    <row r="599">
      <c r="B599" s="24"/>
    </row>
    <row r="600">
      <c r="B600" s="24"/>
    </row>
    <row r="601">
      <c r="B601" s="24"/>
    </row>
    <row r="602">
      <c r="B602" s="24"/>
    </row>
    <row r="603">
      <c r="B603" s="24"/>
    </row>
    <row r="604">
      <c r="B604" s="24"/>
    </row>
    <row r="605">
      <c r="B605" s="24"/>
    </row>
    <row r="606">
      <c r="B606" s="24"/>
    </row>
    <row r="607">
      <c r="B607" s="24"/>
    </row>
    <row r="608">
      <c r="B608" s="24"/>
    </row>
    <row r="609">
      <c r="B609" s="24"/>
    </row>
    <row r="610">
      <c r="B610" s="24"/>
    </row>
    <row r="611">
      <c r="B611" s="24"/>
    </row>
    <row r="612">
      <c r="B612" s="24"/>
    </row>
    <row r="613">
      <c r="B613" s="24"/>
    </row>
    <row r="614">
      <c r="B614" s="24"/>
    </row>
    <row r="615">
      <c r="B615" s="24"/>
    </row>
    <row r="616">
      <c r="B616" s="24"/>
    </row>
    <row r="617">
      <c r="B617" s="24"/>
    </row>
    <row r="618">
      <c r="B618" s="24"/>
    </row>
    <row r="619">
      <c r="B619" s="24"/>
    </row>
    <row r="620">
      <c r="B620" s="24"/>
    </row>
    <row r="621">
      <c r="B621" s="24"/>
    </row>
    <row r="622">
      <c r="B622" s="24"/>
    </row>
    <row r="623">
      <c r="B623" s="24"/>
    </row>
    <row r="624">
      <c r="B624" s="24"/>
    </row>
    <row r="625">
      <c r="B625" s="24"/>
    </row>
    <row r="626">
      <c r="B626" s="24"/>
    </row>
    <row r="627">
      <c r="B627" s="24"/>
    </row>
    <row r="628">
      <c r="B628" s="24"/>
    </row>
    <row r="629">
      <c r="B629" s="24"/>
    </row>
    <row r="630">
      <c r="B630" s="24"/>
    </row>
    <row r="631">
      <c r="B631" s="24"/>
    </row>
    <row r="632">
      <c r="B632" s="24"/>
    </row>
    <row r="633">
      <c r="B633" s="24"/>
    </row>
    <row r="634">
      <c r="B634" s="24"/>
    </row>
    <row r="635">
      <c r="B635" s="24"/>
    </row>
    <row r="636">
      <c r="B636" s="24"/>
    </row>
    <row r="637">
      <c r="B637" s="24"/>
    </row>
    <row r="638">
      <c r="B638" s="24"/>
    </row>
    <row r="639">
      <c r="B639" s="24"/>
    </row>
    <row r="640">
      <c r="B640" s="24"/>
    </row>
    <row r="641">
      <c r="B641" s="24"/>
    </row>
    <row r="642">
      <c r="B642" s="24"/>
    </row>
    <row r="643">
      <c r="B643" s="24"/>
    </row>
    <row r="644">
      <c r="B644" s="24"/>
    </row>
    <row r="645">
      <c r="B645" s="24"/>
    </row>
    <row r="646">
      <c r="B646" s="24"/>
    </row>
    <row r="647">
      <c r="B647" s="24"/>
    </row>
    <row r="648">
      <c r="B648" s="24"/>
    </row>
    <row r="649">
      <c r="B649" s="24"/>
    </row>
    <row r="650">
      <c r="B650" s="24"/>
    </row>
    <row r="651">
      <c r="B651" s="24"/>
    </row>
    <row r="652">
      <c r="B652" s="24"/>
    </row>
    <row r="653">
      <c r="B653" s="24"/>
    </row>
    <row r="654">
      <c r="B654" s="24"/>
    </row>
    <row r="655">
      <c r="B655" s="24"/>
    </row>
    <row r="656">
      <c r="B656" s="24"/>
    </row>
    <row r="657">
      <c r="B657" s="24"/>
    </row>
    <row r="658">
      <c r="B658" s="24"/>
    </row>
    <row r="659">
      <c r="B659" s="24"/>
    </row>
    <row r="660">
      <c r="B660" s="24"/>
    </row>
    <row r="661">
      <c r="B661" s="24"/>
    </row>
    <row r="662">
      <c r="B662" s="24"/>
    </row>
    <row r="663">
      <c r="B663" s="24"/>
    </row>
    <row r="664">
      <c r="B664" s="24"/>
    </row>
    <row r="665">
      <c r="B665" s="24"/>
    </row>
    <row r="666">
      <c r="B666" s="24"/>
    </row>
    <row r="667">
      <c r="B667" s="24"/>
    </row>
    <row r="668">
      <c r="B668" s="24"/>
    </row>
    <row r="669">
      <c r="B669" s="24"/>
    </row>
    <row r="670">
      <c r="B670" s="24"/>
    </row>
    <row r="671">
      <c r="B671" s="24"/>
    </row>
    <row r="672">
      <c r="B672" s="24"/>
    </row>
    <row r="673">
      <c r="B673" s="24"/>
    </row>
    <row r="674">
      <c r="B674" s="24"/>
    </row>
    <row r="675">
      <c r="B675" s="24"/>
    </row>
    <row r="676">
      <c r="B676" s="24"/>
    </row>
    <row r="677">
      <c r="B677" s="24"/>
    </row>
    <row r="678">
      <c r="B678" s="24"/>
    </row>
    <row r="679">
      <c r="B679" s="24"/>
    </row>
    <row r="680">
      <c r="B680" s="24"/>
    </row>
    <row r="681">
      <c r="B681" s="24"/>
    </row>
    <row r="682">
      <c r="B682" s="24"/>
    </row>
    <row r="683">
      <c r="B683" s="24"/>
    </row>
    <row r="684">
      <c r="B684" s="24"/>
    </row>
    <row r="685">
      <c r="B685" s="24"/>
    </row>
    <row r="686">
      <c r="B686" s="24"/>
    </row>
    <row r="687">
      <c r="B687" s="24"/>
    </row>
    <row r="688">
      <c r="B688" s="24"/>
    </row>
    <row r="689">
      <c r="B689" s="24"/>
    </row>
    <row r="690">
      <c r="B690" s="24"/>
    </row>
    <row r="691">
      <c r="B691" s="24"/>
    </row>
    <row r="692">
      <c r="B692" s="24"/>
    </row>
    <row r="693">
      <c r="B693" s="24"/>
    </row>
    <row r="694">
      <c r="B694" s="24"/>
    </row>
    <row r="695">
      <c r="B695" s="24"/>
    </row>
    <row r="696">
      <c r="B696" s="24"/>
    </row>
    <row r="697">
      <c r="B697" s="24"/>
    </row>
    <row r="698">
      <c r="B698" s="24"/>
    </row>
    <row r="699">
      <c r="B699" s="24"/>
    </row>
    <row r="700">
      <c r="B700" s="24"/>
    </row>
    <row r="701">
      <c r="B701" s="24"/>
    </row>
    <row r="702">
      <c r="B702" s="24"/>
    </row>
    <row r="703">
      <c r="B703" s="24"/>
    </row>
    <row r="704">
      <c r="B704" s="24"/>
    </row>
    <row r="705">
      <c r="B705" s="24"/>
    </row>
    <row r="706">
      <c r="B706" s="24"/>
    </row>
    <row r="707">
      <c r="B707" s="24"/>
    </row>
    <row r="708">
      <c r="B708" s="24"/>
    </row>
    <row r="709">
      <c r="B709" s="24"/>
    </row>
    <row r="710">
      <c r="B710" s="24"/>
    </row>
    <row r="711">
      <c r="B711" s="24"/>
    </row>
    <row r="712">
      <c r="B712" s="24"/>
    </row>
    <row r="713">
      <c r="B713" s="24"/>
    </row>
    <row r="714">
      <c r="B714" s="24"/>
    </row>
    <row r="715">
      <c r="B715" s="24"/>
    </row>
    <row r="716">
      <c r="B716" s="24"/>
    </row>
    <row r="717">
      <c r="B717" s="24"/>
    </row>
    <row r="718">
      <c r="B718" s="24"/>
    </row>
    <row r="719">
      <c r="B719" s="24"/>
    </row>
    <row r="720">
      <c r="B720" s="24"/>
    </row>
    <row r="721">
      <c r="B721" s="24"/>
    </row>
    <row r="722">
      <c r="B722" s="24"/>
    </row>
    <row r="723">
      <c r="B723" s="24"/>
    </row>
    <row r="724">
      <c r="B724" s="24"/>
    </row>
    <row r="725">
      <c r="B725" s="24"/>
    </row>
    <row r="726">
      <c r="B726" s="24"/>
    </row>
    <row r="727">
      <c r="B727" s="24"/>
    </row>
    <row r="728">
      <c r="B728" s="24"/>
    </row>
    <row r="729">
      <c r="B729" s="24"/>
    </row>
    <row r="730">
      <c r="B730" s="24"/>
    </row>
    <row r="731">
      <c r="B731" s="24"/>
    </row>
    <row r="732">
      <c r="B732" s="24"/>
    </row>
    <row r="733">
      <c r="B733" s="24"/>
    </row>
    <row r="734">
      <c r="B734" s="24"/>
    </row>
    <row r="735">
      <c r="B735" s="24"/>
    </row>
    <row r="736">
      <c r="B736" s="24"/>
    </row>
    <row r="737">
      <c r="B737" s="24"/>
    </row>
    <row r="738">
      <c r="B738" s="24"/>
    </row>
    <row r="739">
      <c r="B739" s="24"/>
    </row>
    <row r="740">
      <c r="B740" s="24"/>
    </row>
    <row r="741">
      <c r="B741" s="24"/>
    </row>
    <row r="742">
      <c r="B742" s="24"/>
    </row>
    <row r="743">
      <c r="B743" s="24"/>
    </row>
    <row r="744">
      <c r="B744" s="24"/>
    </row>
    <row r="745">
      <c r="B745" s="24"/>
    </row>
    <row r="746">
      <c r="B746" s="24"/>
    </row>
    <row r="747">
      <c r="B747" s="24"/>
    </row>
    <row r="748">
      <c r="B748" s="24"/>
    </row>
    <row r="749">
      <c r="B749" s="24"/>
    </row>
    <row r="750">
      <c r="B750" s="24"/>
    </row>
    <row r="751">
      <c r="B751" s="24"/>
    </row>
    <row r="752">
      <c r="B752" s="24"/>
    </row>
    <row r="753">
      <c r="B753" s="24"/>
    </row>
    <row r="754">
      <c r="B754" s="24"/>
    </row>
    <row r="755">
      <c r="B755" s="24"/>
    </row>
    <row r="756">
      <c r="B756" s="24"/>
    </row>
    <row r="757">
      <c r="B757" s="24"/>
    </row>
    <row r="758">
      <c r="B758" s="24"/>
    </row>
    <row r="759">
      <c r="B759" s="24"/>
    </row>
    <row r="760">
      <c r="B760" s="24"/>
    </row>
    <row r="761">
      <c r="B761" s="24"/>
    </row>
    <row r="762">
      <c r="B762" s="24"/>
    </row>
    <row r="763">
      <c r="B763" s="24"/>
    </row>
    <row r="764">
      <c r="B764" s="24"/>
    </row>
    <row r="765">
      <c r="B765" s="24"/>
    </row>
    <row r="766">
      <c r="B766" s="24"/>
    </row>
    <row r="767">
      <c r="B767" s="24"/>
    </row>
    <row r="768">
      <c r="B768" s="24"/>
    </row>
    <row r="769">
      <c r="B769" s="24"/>
    </row>
    <row r="770">
      <c r="B770" s="24"/>
    </row>
    <row r="771">
      <c r="B771" s="24"/>
    </row>
    <row r="772">
      <c r="B772" s="24"/>
    </row>
    <row r="773">
      <c r="B773" s="24"/>
    </row>
    <row r="774">
      <c r="B774" s="24"/>
    </row>
    <row r="775">
      <c r="B775" s="24"/>
    </row>
    <row r="776">
      <c r="B776" s="24"/>
    </row>
    <row r="777">
      <c r="B777" s="24"/>
    </row>
    <row r="778">
      <c r="B778" s="24"/>
    </row>
    <row r="779">
      <c r="B779" s="24"/>
    </row>
    <row r="780">
      <c r="B780" s="24"/>
    </row>
    <row r="781">
      <c r="B781" s="24"/>
    </row>
    <row r="782">
      <c r="B782" s="24"/>
    </row>
    <row r="783">
      <c r="B783" s="24"/>
    </row>
    <row r="784">
      <c r="B784" s="24"/>
    </row>
    <row r="785">
      <c r="B785" s="24"/>
    </row>
    <row r="786">
      <c r="B786" s="24"/>
    </row>
    <row r="787">
      <c r="B787" s="24"/>
    </row>
    <row r="788">
      <c r="B788" s="24"/>
    </row>
    <row r="789">
      <c r="B789" s="24"/>
    </row>
    <row r="790">
      <c r="B790" s="24"/>
    </row>
    <row r="791">
      <c r="B791" s="24"/>
    </row>
    <row r="792">
      <c r="B792" s="24"/>
    </row>
    <row r="793">
      <c r="B793" s="24"/>
    </row>
    <row r="794">
      <c r="B794" s="24"/>
    </row>
    <row r="795">
      <c r="B795" s="24"/>
    </row>
    <row r="796">
      <c r="B796" s="24"/>
    </row>
    <row r="797">
      <c r="B797" s="24"/>
    </row>
    <row r="798">
      <c r="B798" s="24"/>
    </row>
    <row r="799">
      <c r="B799" s="24"/>
    </row>
    <row r="800">
      <c r="B800" s="24"/>
    </row>
    <row r="801">
      <c r="B801" s="24"/>
    </row>
    <row r="802">
      <c r="B802" s="24"/>
    </row>
    <row r="803">
      <c r="B803" s="24"/>
    </row>
    <row r="804">
      <c r="B804" s="24"/>
    </row>
    <row r="805">
      <c r="B805" s="24"/>
    </row>
    <row r="806">
      <c r="B806" s="24"/>
    </row>
    <row r="807">
      <c r="B807" s="24"/>
    </row>
    <row r="808">
      <c r="B808" s="24"/>
    </row>
    <row r="809">
      <c r="B809" s="24"/>
    </row>
    <row r="810">
      <c r="B810" s="24"/>
    </row>
    <row r="811">
      <c r="B811" s="24"/>
    </row>
    <row r="812">
      <c r="B812" s="24"/>
    </row>
    <row r="813">
      <c r="B813" s="24"/>
    </row>
    <row r="814">
      <c r="B814" s="24"/>
    </row>
    <row r="815">
      <c r="B815" s="24"/>
    </row>
    <row r="816">
      <c r="B816" s="24"/>
    </row>
    <row r="817">
      <c r="B817" s="24"/>
    </row>
    <row r="818">
      <c r="B818" s="24"/>
    </row>
    <row r="819">
      <c r="B819" s="24"/>
    </row>
    <row r="820">
      <c r="B820" s="24"/>
    </row>
    <row r="821">
      <c r="B821" s="24"/>
    </row>
    <row r="822">
      <c r="B822" s="24"/>
    </row>
    <row r="823">
      <c r="B823" s="24"/>
    </row>
    <row r="824">
      <c r="B824" s="24"/>
    </row>
    <row r="825">
      <c r="B825" s="24"/>
    </row>
    <row r="826">
      <c r="B826" s="24"/>
    </row>
    <row r="827">
      <c r="B827" s="24"/>
    </row>
    <row r="828">
      <c r="B828" s="24"/>
    </row>
    <row r="829">
      <c r="B829" s="24"/>
    </row>
    <row r="830">
      <c r="B830" s="24"/>
    </row>
    <row r="831">
      <c r="B831" s="24"/>
    </row>
    <row r="832">
      <c r="B832" s="24"/>
    </row>
    <row r="833">
      <c r="B833" s="24"/>
    </row>
    <row r="834">
      <c r="B834" s="24"/>
    </row>
    <row r="835">
      <c r="B835" s="24"/>
    </row>
    <row r="836">
      <c r="B836" s="24"/>
    </row>
    <row r="837">
      <c r="B837" s="24"/>
    </row>
    <row r="838">
      <c r="B838" s="24"/>
    </row>
    <row r="839">
      <c r="B839" s="24"/>
    </row>
    <row r="840">
      <c r="B840" s="24"/>
    </row>
    <row r="841">
      <c r="B841" s="24"/>
    </row>
    <row r="842">
      <c r="B842" s="24"/>
    </row>
    <row r="843">
      <c r="B843" s="24"/>
    </row>
    <row r="844">
      <c r="B844" s="24"/>
    </row>
    <row r="845">
      <c r="B845" s="24"/>
    </row>
    <row r="846">
      <c r="B846" s="24"/>
    </row>
    <row r="847">
      <c r="B847" s="24"/>
    </row>
    <row r="848">
      <c r="B848" s="24"/>
    </row>
    <row r="849">
      <c r="B849" s="24"/>
    </row>
    <row r="850">
      <c r="B850" s="24"/>
    </row>
    <row r="851">
      <c r="B851" s="24"/>
    </row>
    <row r="852">
      <c r="B852" s="24"/>
    </row>
    <row r="853">
      <c r="B853" s="24"/>
    </row>
    <row r="854">
      <c r="B854" s="24"/>
    </row>
    <row r="855">
      <c r="B855" s="24"/>
    </row>
    <row r="856">
      <c r="B856" s="24"/>
    </row>
    <row r="857">
      <c r="B857" s="24"/>
    </row>
    <row r="858">
      <c r="B858" s="24"/>
    </row>
    <row r="859">
      <c r="B859" s="24"/>
    </row>
    <row r="860">
      <c r="B860" s="24"/>
    </row>
    <row r="861">
      <c r="B861" s="24"/>
    </row>
    <row r="862">
      <c r="B862" s="24"/>
    </row>
    <row r="863">
      <c r="B863" s="24"/>
    </row>
    <row r="864">
      <c r="B864" s="24"/>
    </row>
    <row r="865">
      <c r="B865" s="24"/>
    </row>
    <row r="866">
      <c r="B866" s="24"/>
    </row>
    <row r="867">
      <c r="B867" s="24"/>
    </row>
    <row r="868">
      <c r="B868" s="24"/>
    </row>
    <row r="869">
      <c r="B869" s="24"/>
    </row>
    <row r="870">
      <c r="B870" s="24"/>
    </row>
    <row r="871">
      <c r="B871" s="24"/>
    </row>
    <row r="872">
      <c r="B872" s="24"/>
    </row>
    <row r="873">
      <c r="B873" s="24"/>
    </row>
    <row r="874">
      <c r="B874" s="24"/>
    </row>
    <row r="875">
      <c r="B875" s="24"/>
    </row>
    <row r="876">
      <c r="B876" s="24"/>
    </row>
    <row r="877">
      <c r="B877" s="24"/>
    </row>
    <row r="878">
      <c r="B878" s="24"/>
    </row>
    <row r="879">
      <c r="B879" s="24"/>
    </row>
    <row r="880">
      <c r="B880" s="24"/>
    </row>
    <row r="881">
      <c r="B881" s="24"/>
    </row>
    <row r="882">
      <c r="B882" s="24"/>
    </row>
    <row r="883">
      <c r="B883" s="24"/>
    </row>
    <row r="884">
      <c r="B884" s="24"/>
    </row>
    <row r="885">
      <c r="B885" s="24"/>
    </row>
    <row r="886">
      <c r="B886" s="24"/>
    </row>
    <row r="887">
      <c r="B887" s="24"/>
    </row>
    <row r="888">
      <c r="B888" s="24"/>
    </row>
    <row r="889">
      <c r="B889" s="24"/>
    </row>
    <row r="890">
      <c r="B890" s="24"/>
    </row>
    <row r="891">
      <c r="B891" s="24"/>
    </row>
    <row r="892">
      <c r="B892" s="24"/>
    </row>
    <row r="893">
      <c r="B893" s="24"/>
    </row>
    <row r="894">
      <c r="B894" s="24"/>
    </row>
    <row r="895">
      <c r="B895" s="24"/>
    </row>
    <row r="896">
      <c r="B896" s="24"/>
    </row>
    <row r="897">
      <c r="B897" s="24"/>
    </row>
    <row r="898">
      <c r="B898" s="24"/>
    </row>
    <row r="899">
      <c r="B899" s="24"/>
    </row>
    <row r="900">
      <c r="B900" s="24"/>
    </row>
    <row r="901">
      <c r="B901" s="24"/>
    </row>
    <row r="902">
      <c r="B902" s="24"/>
    </row>
    <row r="903">
      <c r="B903" s="24"/>
    </row>
    <row r="904">
      <c r="B904" s="24"/>
    </row>
    <row r="905">
      <c r="B905" s="24"/>
    </row>
    <row r="906">
      <c r="B906" s="24"/>
    </row>
    <row r="907">
      <c r="B907" s="24"/>
    </row>
    <row r="908">
      <c r="B908" s="24"/>
    </row>
    <row r="909">
      <c r="B909" s="24"/>
    </row>
    <row r="910">
      <c r="B910" s="24"/>
    </row>
    <row r="911">
      <c r="B911" s="24"/>
    </row>
    <row r="912">
      <c r="B912" s="24"/>
    </row>
    <row r="913">
      <c r="B913" s="24"/>
    </row>
    <row r="914">
      <c r="B914" s="24"/>
    </row>
    <row r="915">
      <c r="B915" s="24"/>
    </row>
    <row r="916">
      <c r="B916" s="24"/>
    </row>
    <row r="917">
      <c r="B917" s="24"/>
    </row>
    <row r="918">
      <c r="B918" s="24"/>
    </row>
    <row r="919">
      <c r="B919" s="24"/>
    </row>
    <row r="920">
      <c r="B920" s="24"/>
    </row>
    <row r="921">
      <c r="B921" s="24"/>
    </row>
    <row r="922">
      <c r="B922" s="24"/>
    </row>
    <row r="923">
      <c r="B923" s="24"/>
    </row>
    <row r="924">
      <c r="B924" s="24"/>
    </row>
    <row r="925">
      <c r="B925" s="24"/>
    </row>
    <row r="926">
      <c r="B926" s="24"/>
    </row>
    <row r="927">
      <c r="B927" s="24"/>
    </row>
    <row r="928">
      <c r="B928" s="24"/>
    </row>
    <row r="929">
      <c r="B929" s="24"/>
    </row>
    <row r="930">
      <c r="B930" s="24"/>
    </row>
    <row r="931">
      <c r="B931" s="24"/>
    </row>
    <row r="932">
      <c r="B932" s="24"/>
    </row>
    <row r="933">
      <c r="B933" s="24"/>
    </row>
    <row r="934">
      <c r="B934" s="24"/>
    </row>
    <row r="935">
      <c r="B935" s="24"/>
    </row>
    <row r="936">
      <c r="B936" s="24"/>
    </row>
    <row r="937">
      <c r="B937" s="24"/>
    </row>
    <row r="938">
      <c r="B938" s="24"/>
    </row>
    <row r="939">
      <c r="B939" s="24"/>
    </row>
    <row r="940">
      <c r="B940" s="24"/>
    </row>
    <row r="941">
      <c r="B941" s="24"/>
    </row>
    <row r="942">
      <c r="B942" s="24"/>
    </row>
    <row r="943">
      <c r="B943" s="24"/>
    </row>
    <row r="944">
      <c r="B944" s="24"/>
    </row>
    <row r="945">
      <c r="B945" s="24"/>
    </row>
    <row r="946">
      <c r="B946" s="24"/>
    </row>
    <row r="947">
      <c r="B947" s="24"/>
    </row>
    <row r="948">
      <c r="B948" s="24"/>
    </row>
    <row r="949">
      <c r="B949" s="24"/>
    </row>
    <row r="950">
      <c r="B950" s="24"/>
    </row>
    <row r="951">
      <c r="B951" s="24"/>
    </row>
    <row r="952">
      <c r="B952" s="24"/>
    </row>
    <row r="953">
      <c r="B953" s="24"/>
    </row>
    <row r="954">
      <c r="B954" s="24"/>
    </row>
    <row r="955">
      <c r="B955" s="24"/>
    </row>
    <row r="956">
      <c r="B956" s="24"/>
    </row>
    <row r="957">
      <c r="B957" s="24"/>
    </row>
    <row r="958">
      <c r="B958" s="24"/>
    </row>
    <row r="959">
      <c r="B959" s="24"/>
    </row>
    <row r="960">
      <c r="B960" s="24"/>
    </row>
    <row r="961">
      <c r="B961" s="24"/>
    </row>
    <row r="962">
      <c r="B962" s="24"/>
    </row>
    <row r="963">
      <c r="B963" s="24"/>
    </row>
    <row r="964">
      <c r="B964" s="24"/>
    </row>
    <row r="965">
      <c r="B965" s="24"/>
    </row>
    <row r="966">
      <c r="B966" s="24"/>
    </row>
    <row r="967">
      <c r="B967" s="24"/>
    </row>
    <row r="968">
      <c r="B968" s="24"/>
    </row>
    <row r="969">
      <c r="B969" s="24"/>
    </row>
    <row r="970">
      <c r="B970" s="24"/>
    </row>
    <row r="971">
      <c r="B971" s="24"/>
    </row>
    <row r="972">
      <c r="B972" s="24"/>
    </row>
    <row r="973">
      <c r="B973" s="24"/>
    </row>
    <row r="974">
      <c r="B974" s="24"/>
    </row>
    <row r="975">
      <c r="B975" s="24"/>
    </row>
    <row r="976">
      <c r="B976" s="24"/>
    </row>
    <row r="977">
      <c r="B977" s="24"/>
    </row>
    <row r="978">
      <c r="B978" s="24"/>
    </row>
    <row r="979">
      <c r="B979" s="24"/>
    </row>
    <row r="980">
      <c r="B980" s="24"/>
    </row>
    <row r="981">
      <c r="B981" s="24"/>
    </row>
    <row r="982">
      <c r="B982" s="24"/>
    </row>
    <row r="983">
      <c r="B983" s="24"/>
    </row>
    <row r="984">
      <c r="B984" s="24"/>
    </row>
    <row r="985">
      <c r="B985" s="24"/>
    </row>
    <row r="986">
      <c r="B986" s="24"/>
    </row>
    <row r="987">
      <c r="B987" s="24"/>
    </row>
    <row r="988">
      <c r="B988" s="24"/>
    </row>
    <row r="989">
      <c r="B989" s="24"/>
    </row>
    <row r="990">
      <c r="B990" s="24"/>
    </row>
    <row r="991">
      <c r="B991" s="24"/>
    </row>
    <row r="992">
      <c r="B992" s="24"/>
    </row>
    <row r="993">
      <c r="B993" s="24"/>
    </row>
    <row r="994">
      <c r="B994" s="24"/>
    </row>
    <row r="995">
      <c r="B995" s="24"/>
    </row>
    <row r="996">
      <c r="B996" s="24"/>
    </row>
    <row r="997">
      <c r="B997" s="24"/>
    </row>
  </sheetData>
  <drawing r:id="rId1"/>
</worksheet>
</file>